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15480" windowHeight="11370" tabRatio="540" firstSheet="1" activeTab="1"/>
  </bookViews>
  <sheets>
    <sheet name="0" sheetId="8" state="hidden" r:id="rId1"/>
    <sheet name="附1 通过清单" sheetId="16" r:id="rId2"/>
  </sheets>
  <definedNames>
    <definedName name="_xlnm._FilterDatabase" localSheetId="1" hidden="1">'附1 通过清单'!$A$3:$C$1650</definedName>
    <definedName name="_xlnm.Print_Area" localSheetId="1">'附1 通过清单'!$A$1:$C$1058</definedName>
    <definedName name="_xlnm.Print_Titles" localSheetId="1">'附1 通过清单'!$3:$3</definedName>
  </definedNames>
  <calcPr calcId="145621"/>
</workbook>
</file>

<file path=xl/calcChain.xml><?xml version="1.0" encoding="utf-8"?>
<calcChain xmlns="http://schemas.openxmlformats.org/spreadsheetml/2006/main">
  <c r="E108" i="8" l="1"/>
  <c r="D108" i="8"/>
  <c r="E104" i="8"/>
  <c r="D104" i="8"/>
  <c r="E83" i="8"/>
  <c r="D83" i="8"/>
  <c r="E75" i="8"/>
  <c r="D75" i="8"/>
  <c r="E65" i="8"/>
  <c r="D65" i="8"/>
  <c r="E55" i="8"/>
  <c r="D55" i="8"/>
  <c r="E52" i="8"/>
  <c r="D52" i="8"/>
  <c r="E47" i="8"/>
  <c r="D47" i="8"/>
  <c r="E36" i="8"/>
  <c r="D36" i="8"/>
  <c r="E30" i="8"/>
  <c r="D30" i="8"/>
  <c r="E22" i="8"/>
  <c r="D22" i="8"/>
  <c r="E5" i="8"/>
  <c r="E4" i="8" s="1"/>
  <c r="D5" i="8"/>
  <c r="D4" i="8" l="1"/>
</calcChain>
</file>

<file path=xl/sharedStrings.xml><?xml version="1.0" encoding="utf-8"?>
<sst xmlns="http://schemas.openxmlformats.org/spreadsheetml/2006/main" count="1869" uniqueCount="1533">
  <si>
    <t>序号</t>
  </si>
  <si>
    <t>出口企业名称</t>
  </si>
  <si>
    <t>广州广电运通金融电子股份有限公司</t>
  </si>
  <si>
    <t>白云区</t>
  </si>
  <si>
    <t>广州嘉吉进出口贸易有限公司　</t>
    <phoneticPr fontId="7" type="noConversion"/>
  </si>
  <si>
    <t>荔湾区　</t>
  </si>
  <si>
    <t>广州市贝诺儿童用品有限公司</t>
    <phoneticPr fontId="7" type="noConversion"/>
  </si>
  <si>
    <t>广州豪进摩托车股份有限公司</t>
  </si>
  <si>
    <t>中国长城工业广州有限公司</t>
  </si>
  <si>
    <t>广州三雅摩托车有限公司</t>
  </si>
  <si>
    <t>番禺区</t>
  </si>
  <si>
    <t>番禺区</t>
    <phoneticPr fontId="2" type="noConversion"/>
  </si>
  <si>
    <t>越秀区</t>
  </si>
  <si>
    <t>越秀区</t>
    <phoneticPr fontId="2" type="noConversion"/>
  </si>
  <si>
    <t>荔湾区　</t>
    <phoneticPr fontId="2" type="noConversion"/>
  </si>
  <si>
    <t>从化区</t>
  </si>
  <si>
    <t>从化区</t>
    <phoneticPr fontId="2" type="noConversion"/>
  </si>
  <si>
    <t>增城区</t>
  </si>
  <si>
    <t>增城区</t>
    <phoneticPr fontId="2" type="noConversion"/>
  </si>
  <si>
    <t>南沙区</t>
  </si>
  <si>
    <t>开发区</t>
  </si>
  <si>
    <t>海珠区</t>
  </si>
  <si>
    <t>海珠区　</t>
  </si>
  <si>
    <t>荔湾区</t>
  </si>
  <si>
    <t>天河区</t>
  </si>
  <si>
    <t>越秀区　</t>
  </si>
  <si>
    <t>花都区</t>
  </si>
  <si>
    <t>花都区　</t>
  </si>
  <si>
    <t>广州美的华凌冰箱有限公司</t>
    <phoneticPr fontId="2" type="noConversion"/>
  </si>
  <si>
    <t>历俊(广州)珠宝有限公司</t>
    <phoneticPr fontId="2" type="noConversion"/>
  </si>
  <si>
    <t>广州市番禺艺彩印刷联合有限公司</t>
  </si>
  <si>
    <t>广州市亿钻珠宝有限公司</t>
  </si>
  <si>
    <t>广东皇庭珠宝股份有限公司</t>
  </si>
  <si>
    <t>广东法拉达汽车散热器有限公司</t>
  </si>
  <si>
    <t>广州易而达科技股份有限公司</t>
  </si>
  <si>
    <t>广州枞冠轮胎有限公司</t>
  </si>
  <si>
    <t>广州威能机电有限公司</t>
  </si>
  <si>
    <t>广州神昌金属制品有限公司</t>
  </si>
  <si>
    <t>广州海鸥卫浴用品股份有限公司</t>
  </si>
  <si>
    <t>爱思开（广州）金属有限公司</t>
  </si>
  <si>
    <t>汉威泰（广州）电器制造有限公司</t>
  </si>
  <si>
    <t>广州长视科技股份有限公司</t>
  </si>
  <si>
    <t>广州全正安防科技有限公司</t>
  </si>
  <si>
    <t>广州圣印投资有限公司</t>
  </si>
  <si>
    <t>广州市美室啡品贸易有限责任公司</t>
  </si>
  <si>
    <t>广州天赐高新材料股份有限公司</t>
  </si>
  <si>
    <t>广州市惠迪电子科技有限公司</t>
  </si>
  <si>
    <t>广州市番禺民福音箱厂</t>
  </si>
  <si>
    <t>广州番禺巨大汽车音响设备有限公司</t>
  </si>
  <si>
    <t>广州蓝玫瑰珠宝有限公司</t>
  </si>
  <si>
    <t>广州市钻帝珠宝有限公司</t>
  </si>
  <si>
    <t>京信通信技术（广州）有限公司</t>
  </si>
  <si>
    <t>广州迪森家居环境技术有限公司</t>
  </si>
  <si>
    <t>广州橡森轮胎有限公司</t>
  </si>
  <si>
    <t>广大科技（广州）有限公司</t>
  </si>
  <si>
    <t>广州万孚生物技术股份有限公司</t>
  </si>
  <si>
    <t>广州宏仁电子工业有限公司</t>
  </si>
  <si>
    <t>LG化学（广州）工程塑料有限公司</t>
  </si>
  <si>
    <t>广上科技（广州）有限公司</t>
  </si>
  <si>
    <t>广州新莱福磁电有限公司</t>
  </si>
  <si>
    <t>广州达意隆包装机械股份有限公司</t>
  </si>
  <si>
    <t>广州盛康动力设备有限公司</t>
  </si>
  <si>
    <t>广州傲胜人造草股份有限公司</t>
  </si>
  <si>
    <t>广州七喜光电有限公司</t>
  </si>
  <si>
    <t>广州市新意印刷纸品有限公司</t>
  </si>
  <si>
    <t>广州鹿山新材料股份有限公司</t>
  </si>
  <si>
    <t>中国船舶工业物资华南有限公司</t>
  </si>
  <si>
    <t>广州中轻宏策贸易有限公司</t>
  </si>
  <si>
    <t>广州一桥科技集团有限公司</t>
  </si>
  <si>
    <t>广州同韦进出口有限公司</t>
  </si>
  <si>
    <t>广州宏航供应链管理股份有限公司</t>
  </si>
  <si>
    <t>广州灿能电子科技有限公司</t>
  </si>
  <si>
    <t>广东省外贸开发有限公司</t>
  </si>
  <si>
    <t>广东省轻工进出口股份有限公司</t>
  </si>
  <si>
    <t>广东广新贸易发展有限公司</t>
  </si>
  <si>
    <t>广东广新建材物资有限公司</t>
  </si>
  <si>
    <t>广东广新家具有限公司</t>
  </si>
  <si>
    <t>广东富强进出口贸易有限公司</t>
  </si>
  <si>
    <t>广州市虎头电池集团有限公司</t>
  </si>
  <si>
    <t>广东省机械进出口股份有限公司</t>
  </si>
  <si>
    <t>广东省商业贸易进出口有限公司</t>
  </si>
  <si>
    <t>广东华侨欧胜企业有限公司</t>
  </si>
  <si>
    <t>广东省文教体育用品进出口公司</t>
  </si>
  <si>
    <t>中化广东有限公司</t>
  </si>
  <si>
    <t>广州湘成日用品有限公司</t>
  </si>
  <si>
    <t>广州纺联进出口有限公司</t>
  </si>
  <si>
    <t>广东省纺织品进出口股份有限公司</t>
  </si>
  <si>
    <t>广州市戴丝玉内衣有限公司</t>
  </si>
  <si>
    <t>广东省医药保健品进出口有限公司</t>
  </si>
  <si>
    <t>广州保科力医药保健品进出口有限公司</t>
  </si>
  <si>
    <t>广东省丝丽国际集团兆丰物流有限责任公司</t>
  </si>
  <si>
    <t>广州市森大贸易有限公司</t>
  </si>
  <si>
    <t>广州五金矿产进出口有限公司</t>
  </si>
  <si>
    <t>广州纺织品进出口集团有限公司</t>
  </si>
  <si>
    <t>广州轻出集团易链通贸易有限公司</t>
  </si>
  <si>
    <t>广州市高科通信技术股份有限公司</t>
  </si>
  <si>
    <t>广州现代投资有限公司</t>
  </si>
  <si>
    <t>广州龙锭贸易有限公司</t>
  </si>
  <si>
    <t>广州渤龙化工有限公司</t>
  </si>
  <si>
    <t>广州万宝集团冰箱有限公司</t>
  </si>
  <si>
    <t>广州越美科技材料有限公司</t>
  </si>
  <si>
    <t>广州威弗汽车用品有限公司</t>
  </si>
  <si>
    <t>广州市康臣汽车电子有限公司</t>
  </si>
  <si>
    <t>广州舜腾贸易有限公司</t>
  </si>
  <si>
    <t>广州森索贸易有限公司</t>
  </si>
  <si>
    <t>广州辰赛汽车配件有限公司</t>
  </si>
  <si>
    <t>广州卡唯圣汽车用品有限公司</t>
  </si>
  <si>
    <t>广州柔色建材有限公司</t>
  </si>
  <si>
    <t>广州瑞尧贸易有限公司</t>
  </si>
  <si>
    <t>广州化工进出口有限公司</t>
  </si>
  <si>
    <t>广州市新敦悦贸易有限公司</t>
  </si>
  <si>
    <t>广州赛邦进出口贸易有限公司</t>
  </si>
  <si>
    <t>国际部</t>
    <phoneticPr fontId="2" type="noConversion"/>
  </si>
  <si>
    <t>市人保</t>
    <phoneticPr fontId="7" type="noConversion"/>
  </si>
  <si>
    <t xml:space="preserve"> </t>
    <phoneticPr fontId="2" type="noConversion"/>
  </si>
  <si>
    <t>金额单位：人民币元</t>
    <phoneticPr fontId="7" type="noConversion"/>
  </si>
  <si>
    <t>企业户数</t>
    <phoneticPr fontId="2" type="noConversion"/>
  </si>
  <si>
    <t>2018年广州市商务发展专项资金促进投保出口信用保险事项--                        一般企业专项保费审核汇总表</t>
    <phoneticPr fontId="2" type="noConversion"/>
  </si>
  <si>
    <t>所属区域</t>
    <phoneticPr fontId="2" type="noConversion"/>
  </si>
  <si>
    <t>从化区小计</t>
    <phoneticPr fontId="2" type="noConversion"/>
  </si>
  <si>
    <t>番禺区小计</t>
    <phoneticPr fontId="2" type="noConversion"/>
  </si>
  <si>
    <t>花都区小计</t>
    <phoneticPr fontId="2" type="noConversion"/>
  </si>
  <si>
    <t>黄埔区小计</t>
    <phoneticPr fontId="2" type="noConversion"/>
  </si>
  <si>
    <t>黄埔区</t>
    <phoneticPr fontId="2" type="noConversion"/>
  </si>
  <si>
    <t>开发区小计</t>
    <phoneticPr fontId="2" type="noConversion"/>
  </si>
  <si>
    <t>荔湾区小计</t>
    <phoneticPr fontId="2" type="noConversion"/>
  </si>
  <si>
    <t>天河区小计</t>
    <phoneticPr fontId="2" type="noConversion"/>
  </si>
  <si>
    <t>越秀区小计</t>
    <phoneticPr fontId="2" type="noConversion"/>
  </si>
  <si>
    <t>增城区小计</t>
    <phoneticPr fontId="2" type="noConversion"/>
  </si>
  <si>
    <t>南沙区小计</t>
    <phoneticPr fontId="2" type="noConversion"/>
  </si>
  <si>
    <t>海珠区小计</t>
    <phoneticPr fontId="2" type="noConversion"/>
  </si>
  <si>
    <t>白云区小计</t>
    <phoneticPr fontId="2" type="noConversion"/>
  </si>
  <si>
    <t xml:space="preserve"> 实际缴纳保费金额</t>
    <phoneticPr fontId="2" type="noConversion"/>
  </si>
  <si>
    <t>总计</t>
    <phoneticPr fontId="2" type="noConversion"/>
  </si>
  <si>
    <t>广州戴利服装有限公司</t>
    <phoneticPr fontId="7" type="noConversion"/>
  </si>
  <si>
    <t>广州联茂电子科技有限公司</t>
    <phoneticPr fontId="7" type="noConversion"/>
  </si>
  <si>
    <t>广州浦信国际贸易有限公司</t>
    <phoneticPr fontId="2" type="noConversion"/>
  </si>
  <si>
    <t>中国长城工业广州有限公司</t>
    <phoneticPr fontId="2" type="noConversion"/>
  </si>
  <si>
    <t>广州市闽通商贸有限公司</t>
  </si>
  <si>
    <t>国光电器股份有限公司</t>
  </si>
  <si>
    <t>广州轻出集团利物达进出口有限公司</t>
  </si>
  <si>
    <t>鸿利智汇集团股份有限公司</t>
  </si>
  <si>
    <t>广州戴利服装有限公司</t>
  </si>
  <si>
    <t>广州广昊贸易有限公司</t>
  </si>
  <si>
    <t>广州台盛纸箱机械有限公司</t>
  </si>
  <si>
    <t>申报企业名称</t>
    <phoneticPr fontId="26" type="noConversion"/>
  </si>
  <si>
    <t>拟安排资金金额（元）</t>
    <phoneticPr fontId="26" type="noConversion"/>
  </si>
  <si>
    <t>2019年广州市商务发展专项资金促进投保出口信用保险事项资金安排计划表</t>
    <phoneticPr fontId="26" type="noConversion"/>
  </si>
  <si>
    <t>广州轻出集团恒瑞进出口有限公司</t>
  </si>
  <si>
    <t>广州轻出集团文体用品进出口有限公司</t>
  </si>
  <si>
    <t>广东广新盛特投资有限公司</t>
  </si>
  <si>
    <t>广东省五金矿产进出口集团有限公司</t>
  </si>
  <si>
    <t>广州保赐利化工有限公司</t>
  </si>
  <si>
    <t>广州汉诺斯箱包有限公司</t>
  </si>
  <si>
    <t>广东广晟有色金属进出口有限公司</t>
  </si>
  <si>
    <t>广州花都区汇龙皮件有限公司</t>
  </si>
  <si>
    <t>广州市天滢卫浴科技有限公司</t>
  </si>
  <si>
    <t>中国能源建设集团广东省电力设计研究院有限公司</t>
  </si>
  <si>
    <t>广州市宝和天日用品有限公司</t>
  </si>
  <si>
    <t>长视科技股份有限公司</t>
  </si>
  <si>
    <t>广州王牌科技有限公司</t>
  </si>
  <si>
    <t>广州市伊东机电有限公司</t>
  </si>
  <si>
    <t>广州市宗麟光电科技有限公司</t>
  </si>
  <si>
    <t>广州艾科普新材料有限公司</t>
  </si>
  <si>
    <t>广州海程药业有限公司</t>
  </si>
  <si>
    <t>广东工业翼网络技术有限公司</t>
  </si>
  <si>
    <t>广州海鸥住宅工业股份有限公司</t>
  </si>
  <si>
    <t>广州达森灯光股份有限公司</t>
  </si>
  <si>
    <t>广州中轻进出口有限公司</t>
  </si>
  <si>
    <t>广州市德晟光电科技股份有限公司</t>
  </si>
  <si>
    <t>广州市雅江光电设备有限公司</t>
  </si>
  <si>
    <t>广州北方新能源技术有限公司</t>
  </si>
  <si>
    <t>历俊(广州)珠宝有限公司</t>
  </si>
  <si>
    <t>广州市山木电子产品有限公司</t>
  </si>
  <si>
    <t>广州北方机电发展有限公司</t>
  </si>
  <si>
    <t>广州迈斯皮具有限公司</t>
  </si>
  <si>
    <t>广州家馨居贸易有限公司</t>
  </si>
  <si>
    <t>广州互动创新贸易经济合作有限公司</t>
  </si>
  <si>
    <t>中国南海石油联合服务物资公司</t>
  </si>
  <si>
    <t>广州中包联外经实业有限公司</t>
  </si>
  <si>
    <t>广州百腾贸易有限公司</t>
  </si>
  <si>
    <t>广东南油轻工业品有限公司</t>
  </si>
  <si>
    <t>广州市日用五金工业公司</t>
  </si>
  <si>
    <t>广州市先锐贸易有限公司</t>
  </si>
  <si>
    <t>广东长城建设贸易进出口有限公司</t>
  </si>
  <si>
    <t>广州祈年进出口贸易有限公司</t>
  </si>
  <si>
    <t>广州市工业经济发展有限公司</t>
  </si>
  <si>
    <t>广州国际润达有限公司</t>
  </si>
  <si>
    <t>广东南油经济发展公司</t>
  </si>
  <si>
    <t>广州市中之豪皮革制品有限公司</t>
  </si>
  <si>
    <t>广州思奇鞋业有限公司</t>
  </si>
  <si>
    <t>广东爵仕泳池水疗设备有限公司</t>
  </si>
  <si>
    <t>台一铜业（广州）有限公司</t>
  </si>
  <si>
    <t>广东四海伟业纺织科技有限公司</t>
  </si>
  <si>
    <t>广州博澳斯电器有限公司</t>
  </si>
  <si>
    <t>广州雅琦特实业有限公司</t>
  </si>
  <si>
    <t>广州迪雅圣发电器有限公司</t>
  </si>
  <si>
    <t>广州市绿道自行车有限公司</t>
  </si>
  <si>
    <t>广州迪滔日用品制造有限公司</t>
  </si>
  <si>
    <t>广州市方跃贸易有限公司</t>
  </si>
  <si>
    <t>广州莱伦家居制品有限公司</t>
  </si>
  <si>
    <t>广州永旺食品有限公司</t>
  </si>
  <si>
    <t>味可美（广州）食品有限公司</t>
  </si>
  <si>
    <t>广州斯坦雷电气有限公司</t>
  </si>
  <si>
    <t>广州凯路仕自行车有限公司</t>
  </si>
  <si>
    <t>科顺（广州）脚轮有限公司</t>
  </si>
  <si>
    <t>广州安费诺电子有限公司</t>
  </si>
  <si>
    <t>美轲（广州）化学股份有限公司</t>
  </si>
  <si>
    <t>广州南沙澳美发金属塑料制品有限公司</t>
  </si>
  <si>
    <t>敏腾（广州）实业有限公司</t>
  </si>
  <si>
    <t>广州番禺卓华服装有限公司</t>
  </si>
  <si>
    <t>广州市番禺创信鞋业有限公司</t>
  </si>
  <si>
    <t>电装（广州南沙）有限公司</t>
  </si>
  <si>
    <t>广州丰江电池新技术股份有限公司</t>
  </si>
  <si>
    <t>广州安费诺诚信软性电路有限公司</t>
  </si>
  <si>
    <t>广州光耀通讯设备有限公司</t>
  </si>
  <si>
    <t>世天威物流（广州）有限公司</t>
  </si>
  <si>
    <t>广州大桐利体育用品有限公司</t>
  </si>
  <si>
    <t>广州卓威脚轮有限公司</t>
  </si>
  <si>
    <t>广州市宝视德光学仪器有限公司</t>
  </si>
  <si>
    <t>富乐（中国）粘合剂有限公司</t>
  </si>
  <si>
    <t>海瑞克（广州）隧道设备有限公司</t>
  </si>
  <si>
    <t>波士胶芬得利（中国）粘合剂有限公司</t>
  </si>
  <si>
    <t>耐恒（广州）纸品有限公司</t>
  </si>
  <si>
    <t>广州兴森快捷电路科技有限公司</t>
  </si>
  <si>
    <t>广州经济技术开发区建设进出口贸易有限公司</t>
  </si>
  <si>
    <t>广东芬尼克兹节能设备有限公司</t>
  </si>
  <si>
    <t>广东中联创进出口有限公司</t>
  </si>
  <si>
    <t>广州展晖贸易有限公司</t>
  </si>
  <si>
    <t>广东茶叶进出口有限公司</t>
  </si>
  <si>
    <t>广州市绅禧进出口贸易有限公司</t>
  </si>
  <si>
    <t>广州市晶皇玻璃有限公司</t>
  </si>
  <si>
    <t>广州新域实业有限公司</t>
  </si>
  <si>
    <t>广州敏视数码科技有限公司</t>
  </si>
  <si>
    <t>广州广兴牧业设备集团有限公司</t>
  </si>
  <si>
    <t>广州市千里达实业有限公司</t>
  </si>
  <si>
    <t>广东骏汇汽车科技股份有限公司</t>
  </si>
  <si>
    <t>广州雅耀电器有限公司</t>
  </si>
  <si>
    <t>广州环亚制衣有限公司</t>
  </si>
  <si>
    <t>广州丰驰机械五金实业有限公司</t>
  </si>
  <si>
    <t>广州市新力实业有限公司</t>
  </si>
  <si>
    <t>广州市超凡贸易有限公司</t>
  </si>
  <si>
    <t>广州番禺轻工业品进出口有限公司</t>
  </si>
  <si>
    <t>广州市番禺南星有限公司</t>
  </si>
  <si>
    <t>广州市金錾进出口有限公司</t>
  </si>
  <si>
    <t>广州市晋裕进出口贸易有限公司</t>
  </si>
  <si>
    <t>广州番禺建业进出口贸易有限公司</t>
  </si>
  <si>
    <t>广东晶科电子股份有限公司</t>
  </si>
  <si>
    <t>广州市华劲机械制造有限公司</t>
  </si>
  <si>
    <t>增城市外经贸易有限公司</t>
  </si>
  <si>
    <t>广州市合优贸易有限公司</t>
  </si>
  <si>
    <t>广州市嘉贸进出口贸易有限公司</t>
  </si>
  <si>
    <t>广州泓友贸易有限公司</t>
  </si>
  <si>
    <t>增城市东阳摩托车实业有限公司</t>
  </si>
  <si>
    <t>广州市华文达五金制品有限公司</t>
  </si>
  <si>
    <t>东陶机器（广州）有限公司</t>
  </si>
  <si>
    <t>广东久量股份有限公司</t>
  </si>
  <si>
    <t>广州川越体育用品有限公司</t>
  </si>
  <si>
    <t>广州雄智照明实业有限公司</t>
  </si>
  <si>
    <t>广州市卓惠电子有限公司</t>
  </si>
  <si>
    <t>广州安桥音响有限公司</t>
  </si>
  <si>
    <t>广州市佛达信号设备有限公司</t>
  </si>
  <si>
    <t>广州市超群实业有限公司</t>
  </si>
  <si>
    <t>广州市拓曼司家具有限公司</t>
  </si>
  <si>
    <t>广州坤江汽车配件工业制造有限公司</t>
  </si>
  <si>
    <t>广州恒历电子有限公司</t>
  </si>
  <si>
    <t>广州交易会进出口有限公司</t>
  </si>
  <si>
    <t>广州威华自行车有限公司</t>
  </si>
  <si>
    <t>广州洁特生物过滤股份有限公司</t>
  </si>
  <si>
    <t>加达利汽车电子（广州）有限公司</t>
  </si>
  <si>
    <t>广州市虹菱电器有限公司</t>
  </si>
  <si>
    <t>广州市丰成贸易有限公司</t>
  </si>
  <si>
    <t>圣戈班伟伯（广州）建材有限公司</t>
  </si>
  <si>
    <t>广州市慧泓行贸易有限公司</t>
  </si>
  <si>
    <t>广州市新豪精密五金制品有限公司</t>
  </si>
  <si>
    <t>广州市明陶玻璃制品有限公司</t>
  </si>
  <si>
    <t>广州溢滔钱潮减震科技股份有限公司</t>
  </si>
  <si>
    <t>广州百年国际鞋业皮革进出口有限公司</t>
  </si>
  <si>
    <t>广州宏迈家具有限公司</t>
  </si>
  <si>
    <t>广州市浪奇实业股份有限公司</t>
  </si>
  <si>
    <t>阿波罗（中国）有限公司</t>
  </si>
  <si>
    <t>广州埃特尼特建筑系统有限公司</t>
  </si>
  <si>
    <t>广州市聚英电器实业有限公司</t>
  </si>
  <si>
    <t>广州市穗海商务有限公司</t>
  </si>
  <si>
    <t>东方国际集装箱（广州）有限公司</t>
  </si>
  <si>
    <t>广州市丽江经济发展有限公司</t>
  </si>
  <si>
    <t>广州京写电路板有限公司</t>
  </si>
  <si>
    <t>广州市展辉电子有限公司</t>
  </si>
  <si>
    <t>广州英裴芮服装有限公司</t>
  </si>
  <si>
    <t>广州市天谱电器有限公司</t>
  </si>
  <si>
    <t>沙多玛（广州）化学有限公司</t>
  </si>
  <si>
    <t>广州长基贸易有限公司</t>
  </si>
  <si>
    <t>广州华运机械有限公司</t>
  </si>
  <si>
    <t>广州滢旭贸易有限公司</t>
  </si>
  <si>
    <t>广州长佳进出口有限公司</t>
  </si>
  <si>
    <t>广州金日科技有限公司</t>
  </si>
  <si>
    <t>中国图书进出口广州公司</t>
  </si>
  <si>
    <t>广州市阳飞贸易有限公司</t>
  </si>
  <si>
    <t>广州市镐沣进出口贸易有限公司</t>
  </si>
  <si>
    <t>广州倬亿贸易有限公司</t>
  </si>
  <si>
    <t>广东轻出塑胶制品有限公司</t>
  </si>
  <si>
    <t>广州万宝贸易有限公司</t>
  </si>
  <si>
    <t>广州万宝集团压缩机有限公司</t>
  </si>
  <si>
    <t>广东新轻出进出口有限公司</t>
  </si>
  <si>
    <t>广州麦芽有限公司</t>
  </si>
  <si>
    <t>广州世最贸易有限公司</t>
  </si>
  <si>
    <t>广州市惠得进出口贸易有限公司</t>
  </si>
  <si>
    <t>广东粮油金顺贸易有限公司</t>
  </si>
  <si>
    <t>广州僖尔进出口有限公司</t>
  </si>
  <si>
    <t>广州天极电子科技有限公司</t>
  </si>
  <si>
    <t>广州市宁晖科技有限公司</t>
  </si>
  <si>
    <t>广州航伟贸易有限公司</t>
  </si>
  <si>
    <t>广州琪玲进出口有限公司</t>
  </si>
  <si>
    <t>广州市锦翰汽车配件有限公司</t>
  </si>
  <si>
    <t>广州泛基亚影视科技有限公司</t>
  </si>
  <si>
    <t>广州万花纺织品贸易有限公司</t>
  </si>
  <si>
    <t>广州亨龙智能装备股份有限公司</t>
  </si>
  <si>
    <t>广东汉帛纺织品有限公司</t>
  </si>
  <si>
    <t>广州芳乔国际贸易有限公司</t>
  </si>
  <si>
    <t>广州果曼日用品有限公司</t>
  </si>
  <si>
    <t>广州阳枝鸿进出口有限公司</t>
  </si>
  <si>
    <t>广州新金园纺织品有限公司</t>
  </si>
  <si>
    <t>广州越神医疗设备有限公司</t>
  </si>
  <si>
    <t>广州市得堡贸易有限公司</t>
  </si>
  <si>
    <t>广州市互恒进出口贸易有限公司</t>
  </si>
  <si>
    <t>广州市堡颐进出口贸易有限公司</t>
  </si>
  <si>
    <t>广州市华生油漆颜料有限公司</t>
  </si>
  <si>
    <t>广州富力达汽车配件有限公司</t>
  </si>
  <si>
    <t>广州市安智宜进出口有限公司</t>
  </si>
  <si>
    <t>广州市增城业成制衣有限公司</t>
  </si>
  <si>
    <t>广州市正盟化工有限公司</t>
  </si>
  <si>
    <t>广州盈皓照明科技有限公司</t>
  </si>
  <si>
    <t>广州思宝健电子有限公司</t>
  </si>
  <si>
    <t>广州景浩日用品有限公司</t>
  </si>
  <si>
    <t>广州市奇立电器有限公司</t>
  </si>
  <si>
    <t>广州丽昌服装配料有限公司</t>
  </si>
  <si>
    <t>广州市精开隆制衣有限公司</t>
  </si>
  <si>
    <t>广州广盛特种钢具有限公司</t>
  </si>
  <si>
    <t>广州市宗易贸易有限公司</t>
  </si>
  <si>
    <t>广东省增城市玛卫奥光学眼镜厂有限公司</t>
  </si>
  <si>
    <t>广州市寰通实业有限公司</t>
  </si>
  <si>
    <t>广州市凯闻食品发展有限公司</t>
  </si>
  <si>
    <t>广州市思丽雅化工原料有限公司</t>
  </si>
  <si>
    <t>广州市有款制衣有限公司</t>
  </si>
  <si>
    <t>广州文声电子科技有限公司</t>
  </si>
  <si>
    <t>广州简玛贸易有限公司</t>
  </si>
  <si>
    <t>广州市东程进出口有限公司</t>
  </si>
  <si>
    <t>广州市铂肯贸易有限公司</t>
  </si>
  <si>
    <t>广州市盛际进出口贸易有限公司</t>
  </si>
  <si>
    <t>广州市华康电子科技有限公司</t>
  </si>
  <si>
    <t>广州范儿制衣有限公司</t>
  </si>
  <si>
    <t>广州市智力通机电有限公司</t>
  </si>
  <si>
    <t>广州市茂沃机械技术有限公司</t>
  </si>
  <si>
    <t>广州市泓能五金有限公司</t>
  </si>
  <si>
    <t>广州市絮之舞贸易有限公司</t>
  </si>
  <si>
    <t>广州凯蓝贸易有限公司</t>
  </si>
  <si>
    <t>广州市吉鹰鞋业贸易有限公司</t>
  </si>
  <si>
    <t>广州市欧美嘉卫浴科技有限公司</t>
  </si>
  <si>
    <t>广州市埃瑞米进出口有限公司</t>
  </si>
  <si>
    <t>广州市万志鞋业有限公司</t>
  </si>
  <si>
    <t>广州市安宜智能科技股份有限公司</t>
  </si>
  <si>
    <t>广东和翔制药有限公司</t>
  </si>
  <si>
    <t>广东卡迈迪鞋业有限公司</t>
  </si>
  <si>
    <t>广州戴卫斯诺环保建材有限公司</t>
  </si>
  <si>
    <t>广州合畅进出口贸易有限公司</t>
  </si>
  <si>
    <t>广州凯璜贸易有限公司</t>
  </si>
  <si>
    <t>广州惠华包装制品有限公司</t>
  </si>
  <si>
    <t>广州亚立田电子有限公司</t>
  </si>
  <si>
    <t>广州市上弘电子塑胶有限公司</t>
  </si>
  <si>
    <t>广州得高贸易有限公司</t>
  </si>
  <si>
    <t>广州粤阳电器有限公司</t>
  </si>
  <si>
    <t>广州市明达五金制品有限公司</t>
  </si>
  <si>
    <t>广东中晞贸易有限公司</t>
  </si>
  <si>
    <t>广州市盛勤实业有限公司</t>
  </si>
  <si>
    <t>广州市镇湖焊材有限公司</t>
  </si>
  <si>
    <t>广州市广稀稀土金属矿产品有限公司</t>
  </si>
  <si>
    <t>广州卡奈尔进出口贸易有限公司</t>
  </si>
  <si>
    <t>广州市美亦多贸易有限公司</t>
  </si>
  <si>
    <t>广州市密劳实金属制品有限公司</t>
  </si>
  <si>
    <t>广州利华五金塑料制品有限公司</t>
  </si>
  <si>
    <t>广州联发云石工程有限公司</t>
  </si>
  <si>
    <t>广州市加华制衣工艺有限公司</t>
  </si>
  <si>
    <t>广州番禺宏信塑料五金有限公司</t>
  </si>
  <si>
    <t>广州市狮门家具有限公司</t>
  </si>
  <si>
    <t>广州市新同大电子有限公司</t>
  </si>
  <si>
    <t>广州百得光电科技有限公司</t>
  </si>
  <si>
    <t>广州市富泓医疗用品有限公司</t>
  </si>
  <si>
    <t>广州焙乐道食品有限公司</t>
  </si>
  <si>
    <t>广州市宏富塑料制品有限公司</t>
  </si>
  <si>
    <t>广州丰江微电子有限公司</t>
  </si>
  <si>
    <t>广州番禺良铮塑料五金有限公司</t>
  </si>
  <si>
    <t>广州市番禺大荣木业制品有限公司</t>
  </si>
  <si>
    <t>广州狐润摩托车有限公司</t>
  </si>
  <si>
    <t>广州索特塑管科技有限公司</t>
  </si>
  <si>
    <t>广州昌明纺织品有限公司</t>
  </si>
  <si>
    <t>广州市隆盛祥日用品有限公司</t>
  </si>
  <si>
    <t>广州优保爱驾科技有限公司</t>
  </si>
  <si>
    <t>广州市人禾食品科技发展有限公司</t>
  </si>
  <si>
    <t>广州市鑫咏服装有限公司</t>
  </si>
  <si>
    <t>广州欣旺塑胶五金制品有限公司</t>
  </si>
  <si>
    <t>广州星汇包装纸品有限公司</t>
  </si>
  <si>
    <t>广州渝润塑料制品有限公司</t>
  </si>
  <si>
    <t>广州市鑫声扬音响设备有限公司</t>
  </si>
  <si>
    <t>广州市南沙区永利彩印包装有限公司</t>
  </si>
  <si>
    <t>广东唯金智能环境科技有限公司</t>
  </si>
  <si>
    <t>钜芯电子（广州）有限公司</t>
  </si>
  <si>
    <t>广州轩策进出口贸易有限公司</t>
  </si>
  <si>
    <t>广州帆顺毛瑟包装有限公司</t>
  </si>
  <si>
    <t>广州久博金属制品有限公司</t>
  </si>
  <si>
    <t>广州钜硕电子科技有限公司</t>
  </si>
  <si>
    <t>广州坤阳新能源科技有限公司</t>
  </si>
  <si>
    <t>广州王通进出口有限公司</t>
  </si>
  <si>
    <t>广州沃朗照明器材有限公司</t>
  </si>
  <si>
    <t>广州卓青电子科技有限公司</t>
  </si>
  <si>
    <t>广州申诺贸易有限公司</t>
  </si>
  <si>
    <t>广州灿之虹进出口贸易有限公司</t>
  </si>
  <si>
    <t>广州番禺浩业波纹管工业有限公司</t>
  </si>
  <si>
    <t>广州水怡金贸易有限公司</t>
  </si>
  <si>
    <t>广州市金鑫皮具有限公司</t>
  </si>
  <si>
    <t>广州市露懿丹贸易有限公司</t>
  </si>
  <si>
    <t>广州市鹏骏鞋材有限公司</t>
  </si>
  <si>
    <t>广州艾锶博数码科技有限公司</t>
  </si>
  <si>
    <t>广州玖荣包装制品有限公司</t>
  </si>
  <si>
    <t>广州市文搏智能科技有限公司</t>
  </si>
  <si>
    <t>广州先堡贸易有限公司</t>
  </si>
  <si>
    <t>广州三人行节能科技有限公司</t>
  </si>
  <si>
    <t>广州业高鞋业有限公司</t>
  </si>
  <si>
    <t>广州弥之贺化工机械有限公司</t>
  </si>
  <si>
    <t>广州肯恩机车部件有限公司</t>
  </si>
  <si>
    <t>广州市特威工程机械有限公司</t>
  </si>
  <si>
    <t>广州晟启能源设备有限公司</t>
  </si>
  <si>
    <t>广州庭燎贸易有限公司</t>
  </si>
  <si>
    <t>广州鹰通电子科技有限公司</t>
  </si>
  <si>
    <t>广州市威诚格康体设备有限公司</t>
  </si>
  <si>
    <t>广州市安亦捷自动化设备有限公司</t>
  </si>
  <si>
    <t>影通光电（广州）有限公司</t>
  </si>
  <si>
    <t>广州市充达贸易有限公司</t>
  </si>
  <si>
    <t>广州易靓包装器材有限公司</t>
  </si>
  <si>
    <t>广州市缔鸥皮具有限公司</t>
  </si>
  <si>
    <t>广州轻工电子有限公司</t>
  </si>
  <si>
    <t>广州柏纶达贸易有限公司</t>
  </si>
  <si>
    <t>广州凯炫达汽车配件有限公司</t>
  </si>
  <si>
    <t>广州欧德塑料制品有限公司</t>
  </si>
  <si>
    <t>广州市沪江照明电器有限公司</t>
  </si>
  <si>
    <t>广州达到鞋业有限公司</t>
  </si>
  <si>
    <t>广州诚邦贸易有限公司</t>
  </si>
  <si>
    <t>广州市荣鼎电子有限公司</t>
  </si>
  <si>
    <t>广州碧帆进出口贸易有限公司</t>
  </si>
  <si>
    <t>广州蕻蔚进出口贸易有限公司</t>
  </si>
  <si>
    <t>广州哈思空调有限公司</t>
  </si>
  <si>
    <t>广州名健家具有限公司</t>
  </si>
  <si>
    <t>广州市雅禾生物科技有限公司</t>
  </si>
  <si>
    <t>广州市耐贝西照明有限公司</t>
  </si>
  <si>
    <t>广州市悍戈鞋业有限公司</t>
  </si>
  <si>
    <t>广州市星诚进出口贸易有限公司</t>
  </si>
  <si>
    <t>广州市银凌工艺品有限公司</t>
  </si>
  <si>
    <t>广州樱佩科丝金属制品有限公司</t>
  </si>
  <si>
    <t>广州市永珉贸易有限公司</t>
  </si>
  <si>
    <t>广州市颖和贸易有限公司</t>
  </si>
  <si>
    <t>广州市文搏实业有限公司</t>
  </si>
  <si>
    <t>广州市欧品家具有限公司</t>
  </si>
  <si>
    <t>广州鼎力金属制品有限公司</t>
  </si>
  <si>
    <t>广州祥亿玻璃制品有限公司</t>
  </si>
  <si>
    <t>广东天尚实业有限公司</t>
  </si>
  <si>
    <t>广州随尔美内衣模杯有限公司</t>
  </si>
  <si>
    <t>广州市健桥医药科技有限公司</t>
  </si>
  <si>
    <t>广州市德鑫散热器有限公司</t>
  </si>
  <si>
    <t>广州明耐进出口贸易有限公司</t>
  </si>
  <si>
    <t>广东丹特思医疗器材有限公司</t>
  </si>
  <si>
    <t>广州市保尔森工艺品制造有限公司</t>
  </si>
  <si>
    <t>广州金微电子有限公司</t>
  </si>
  <si>
    <t>广州市伊爱皮具有限公司</t>
  </si>
  <si>
    <t>广州市康海机电设备有限公司</t>
  </si>
  <si>
    <t>广州秀秀饰品有限公司</t>
  </si>
  <si>
    <t>广州纯科环保科技有限公司</t>
  </si>
  <si>
    <t>广州市亮恒汽车配件有限公司</t>
  </si>
  <si>
    <t>广州奥特工程塑料有限公司</t>
  </si>
  <si>
    <t>广东新联大化工有限公司</t>
  </si>
  <si>
    <t>广州市瑞思美容设备有限公司</t>
  </si>
  <si>
    <t>广州菲利斯太阳能科技有限公司</t>
  </si>
  <si>
    <t>广州欢乐岛康体设备有限公司</t>
  </si>
  <si>
    <t>广州市华崴演出器材有限公司</t>
  </si>
  <si>
    <t>广东通仕达机械进出口有限公司</t>
  </si>
  <si>
    <t>广州卡威尔新材料有限公司</t>
  </si>
  <si>
    <t>广州道金化工科技有限公司</t>
  </si>
  <si>
    <t>广州燊海进出口有限公司</t>
  </si>
  <si>
    <t>广州市宸宇化工有限责任公司</t>
  </si>
  <si>
    <t>广州市角斗士百货有限公司</t>
  </si>
  <si>
    <t>广州市巨航进出口有限公司</t>
  </si>
  <si>
    <t>广州卓钺进出口贸易有限公司</t>
  </si>
  <si>
    <t>广州华柬盈国际贸易有限公司</t>
  </si>
  <si>
    <t>广州市宏森皮革有限公司</t>
  </si>
  <si>
    <t>广州珠江装修工程有限公司</t>
  </si>
  <si>
    <t>广州浸信进出口有限公司</t>
  </si>
  <si>
    <t>广州林苯进出口有限公司</t>
  </si>
  <si>
    <t>广州融怀贸易有限公司</t>
  </si>
  <si>
    <t>广州市飞赛生物科技有限公司</t>
  </si>
  <si>
    <t>广州市卡意奇贸易有限公司</t>
  </si>
  <si>
    <t>广州市尚冠机械有限公司</t>
  </si>
  <si>
    <t>广州市西原服装辅料有限公司</t>
  </si>
  <si>
    <t>广州唐之俏进出口贸易有限公司</t>
  </si>
  <si>
    <t>广州市亿诚电子科技有限公司</t>
  </si>
  <si>
    <t>广州正想科技有限责任公司</t>
  </si>
  <si>
    <t>广州市杰安生物科技有限公司</t>
  </si>
  <si>
    <t>广州市恒秋进出口贸易有限公司</t>
  </si>
  <si>
    <t>广东天球电子科技有限公司</t>
  </si>
  <si>
    <t>广州新动力餐饮设备制造有限公司</t>
  </si>
  <si>
    <t>广州市迪士普音响科技有限公司</t>
  </si>
  <si>
    <t>广州威得钟表有限公司</t>
  </si>
  <si>
    <t>广州市凤临汽配有限公司</t>
  </si>
  <si>
    <t>广州市杨林电子有限公司</t>
  </si>
  <si>
    <t>广州市利维灯饰有限公司</t>
  </si>
  <si>
    <t>广州鸿实贸易有限公司</t>
  </si>
  <si>
    <t>广州东樵国际贸易有限公司</t>
  </si>
  <si>
    <t>广州东资达实业有限公司</t>
  </si>
  <si>
    <t>广东拓臣科技发展有限公司</t>
  </si>
  <si>
    <t>广州市永德力贸易有限公司</t>
  </si>
  <si>
    <t>广东辉隆农资有限公司</t>
  </si>
  <si>
    <t>广州荃宇服装辅料有限公司</t>
  </si>
  <si>
    <t>广州伟格机械设备有限公司</t>
  </si>
  <si>
    <t>广州市源武贸易进出口有限公司</t>
  </si>
  <si>
    <t>广州市台电舞台灯光设备有限公司</t>
  </si>
  <si>
    <t>广州正麦机械设备有限公司</t>
  </si>
  <si>
    <t>广州巴泰化工有限公司</t>
  </si>
  <si>
    <t>广州欣西达贸易有限公司</t>
  </si>
  <si>
    <t>广州市信裕贸易有限公司</t>
  </si>
  <si>
    <t>广州融欣科技发展有限公司</t>
  </si>
  <si>
    <t>广州昂丰进出口有限公司</t>
  </si>
  <si>
    <t>广州市司派克航空器材有限公司</t>
  </si>
  <si>
    <t>广州市东雄化工有限公司</t>
  </si>
  <si>
    <t>广州美和化工有限公司</t>
  </si>
  <si>
    <t>广州康越贸易有限公司</t>
  </si>
  <si>
    <t>广州长胜机电有限公司</t>
  </si>
  <si>
    <t>广州鑫铂颜料科技有限公司</t>
  </si>
  <si>
    <t>广州广同教学设备有限公司</t>
  </si>
  <si>
    <t>广州市艺特印刷包装有限公司</t>
  </si>
  <si>
    <t>广州诗妃化妆品有限公司</t>
  </si>
  <si>
    <t>广州英杰枫服饰有限公司</t>
  </si>
  <si>
    <t>广州索达服饰有限公司</t>
  </si>
  <si>
    <t>广州德诺泳池设备有限公司</t>
  </si>
  <si>
    <t>广州市晟扬美发用品有限公司</t>
  </si>
  <si>
    <t>广州灿虹印刷器材有限公司</t>
  </si>
  <si>
    <t>广州百瑞美发用品有限公司</t>
  </si>
  <si>
    <t>广州春绿进出口贸易有限公司</t>
  </si>
  <si>
    <t>广州市嘉百励光电科技有限公司</t>
  </si>
  <si>
    <t>广州市石井耐火材料有限公司</t>
  </si>
  <si>
    <t>广州市沁源汽车零件制造有限公司</t>
  </si>
  <si>
    <t>广州市柏琳汽车零件制造有限公司</t>
  </si>
  <si>
    <t>广州帝森康体设备有限公司</t>
  </si>
  <si>
    <t>广州新原端办公设备有限公司</t>
  </si>
  <si>
    <t>广东基业长青节能环保实业有限公司</t>
  </si>
  <si>
    <t>广州新驰车辆配件有限公司</t>
  </si>
  <si>
    <t>广州市赛健生物科技有限公司</t>
  </si>
  <si>
    <t>广州骏从汽车配件有限公司</t>
  </si>
  <si>
    <t>广州市福轮贸易有限公司</t>
  </si>
  <si>
    <t>广州市振杰机械有限公司</t>
  </si>
  <si>
    <t>广州市振杰自动售货机有限公司</t>
  </si>
  <si>
    <t>广州市润绿食品有限公司</t>
  </si>
  <si>
    <t>广州市迈克林电力有限公司</t>
  </si>
  <si>
    <t>广州市浩创塑料制品有限公司</t>
  </si>
  <si>
    <t>广州美瑞特种建筑材料有限公司</t>
  </si>
  <si>
    <t>广州列顿电子科技有限公司</t>
  </si>
  <si>
    <t>广州市百冠工艺品有限公司</t>
  </si>
  <si>
    <t>广州市和硕贸易有限公司</t>
  </si>
  <si>
    <t>广州健萌纺织品有限公司</t>
  </si>
  <si>
    <t>广州欧镱唐机械设备有限责任公司</t>
  </si>
  <si>
    <t>广州皇申进出口有限公司</t>
  </si>
  <si>
    <t>广州市台博自动化设备有限公司</t>
  </si>
  <si>
    <t>广州市美尔康城贸易有限公司</t>
  </si>
  <si>
    <t>广州三才纺织品科技有限公司</t>
  </si>
  <si>
    <t>广州乐派服饰有限公司</t>
  </si>
  <si>
    <t>广州健腾塑料纺织品有限公司</t>
  </si>
  <si>
    <t>广州市广绅电器制造有限公司</t>
  </si>
  <si>
    <t>广州市富施达医疗器械有限公司</t>
  </si>
  <si>
    <t>广州广日智能停车设备有限公司</t>
  </si>
  <si>
    <t>广州迈派电子有限公司</t>
  </si>
  <si>
    <t>广州绿滦进出口贸易有限公司</t>
  </si>
  <si>
    <t>广州市威世登工艺品进出口有限公司</t>
  </si>
  <si>
    <t>广州市耀长远能源科技有限公司</t>
  </si>
  <si>
    <t>广州鹤昇集装箱有限公司</t>
  </si>
  <si>
    <t>广州市美捷电子有限公司</t>
  </si>
  <si>
    <t>广州申堡贸易有限公司</t>
  </si>
  <si>
    <t>广州乐骑体育用品有限公司</t>
  </si>
  <si>
    <t>广州祺尔富隔音隔热材料有限公司</t>
  </si>
  <si>
    <t>广州广迅信息科技有限公司</t>
  </si>
  <si>
    <t>广州天伊勒贸易有限公司</t>
  </si>
  <si>
    <t>广东威雅光电有限公司</t>
  </si>
  <si>
    <t>广州市番禺宏远家具制造有限公司</t>
  </si>
  <si>
    <t>广州市雷迪照明灯具有限公司</t>
  </si>
  <si>
    <t>广州市宇恩进出口有限公司</t>
  </si>
  <si>
    <t>广州西铁贝利五金电子有限公司</t>
  </si>
  <si>
    <t>广州佰盛珠宝首饰有限公司</t>
  </si>
  <si>
    <t>广州市番禺伟利达制衣有限公司</t>
  </si>
  <si>
    <t>广州市康盛塑料制品有限公司</t>
  </si>
  <si>
    <t>广州番禺精辉电路版有限公司</t>
  </si>
  <si>
    <t>广州市澳马皮具有限公司</t>
  </si>
  <si>
    <t>广州市番禺绣品服装有限公司</t>
  </si>
  <si>
    <t>广州市福赉欧服装有限公司</t>
  </si>
  <si>
    <t>广州番禺进宝钟表有限公司</t>
  </si>
  <si>
    <t>广东恒联食品机械有限公司</t>
  </si>
  <si>
    <t>广州莫玺赛金属制品有限公司</t>
  </si>
  <si>
    <t>广州亚世联照明科技有限公司</t>
  </si>
  <si>
    <t>广州市迪韵专业音响有限公司</t>
  </si>
  <si>
    <t>广州陆瑞纺织品有限公司</t>
  </si>
  <si>
    <t>广州潮卡纸制品有限公司</t>
  </si>
  <si>
    <t>广州市美诗纺织品有限公司</t>
  </si>
  <si>
    <t>广州颖馨纺织科技有限公司</t>
  </si>
  <si>
    <t>广州市朗源贸易有限公司</t>
  </si>
  <si>
    <t>广州市航迅进出口贸易有限公司</t>
  </si>
  <si>
    <t>广州市彬雄信息科技有限公司</t>
  </si>
  <si>
    <t>广州市雄翔动漫科技有限公司</t>
  </si>
  <si>
    <t>广州市裕富时装有限公司</t>
  </si>
  <si>
    <t>广州立白（番禺）有限公司</t>
  </si>
  <si>
    <t>广东福能达环保科技有限公司</t>
  </si>
  <si>
    <t>广州怡声进出口有限公司</t>
  </si>
  <si>
    <t>广州鼎恒塑料制品有限公司</t>
  </si>
  <si>
    <t>广州华璟进出口有限公司</t>
  </si>
  <si>
    <t>广州市贝安锁具科技有限公司</t>
  </si>
  <si>
    <t>广州市千集文具有限公司</t>
  </si>
  <si>
    <t>广州市久必翔贸易有限公司</t>
  </si>
  <si>
    <t>广州市港洋达塑料有限公司</t>
  </si>
  <si>
    <t>广州市祐嘉机械设备有限公司</t>
  </si>
  <si>
    <t>广州施来德电器零件有限公司</t>
  </si>
  <si>
    <t>广州市奥康通信设备有限公司</t>
  </si>
  <si>
    <t>广州市名加医疗器械制造有限公司</t>
  </si>
  <si>
    <t>广州市金东繁进出口有限公司</t>
  </si>
  <si>
    <t>广州市佳速精密机械有限公司</t>
  </si>
  <si>
    <t>广州中衡称重设备有限公司</t>
  </si>
  <si>
    <t>广州银琪生物科技有限公司</t>
  </si>
  <si>
    <t>广州富帝奇国际贸易有限公司</t>
  </si>
  <si>
    <t>广州市励翔贸易发展有限公司</t>
  </si>
  <si>
    <t>盈得精工五金塑胶制品（广州）有限公司</t>
  </si>
  <si>
    <t>广州佰优电器有限公司</t>
  </si>
  <si>
    <t>广州中大中鸣科技有限公司</t>
  </si>
  <si>
    <t>广州市滢铭清洁用品有限公司</t>
  </si>
  <si>
    <t>广州骏能化工有限公司</t>
  </si>
  <si>
    <t>广州永通音像制作有限公司</t>
  </si>
  <si>
    <t>广州市番禺大地五金藤器实业有限公司</t>
  </si>
  <si>
    <t>广州康动机电工程有限公司</t>
  </si>
  <si>
    <t>广州凯明照明器具有限公司</t>
  </si>
  <si>
    <t>广州番禺美品印刷有限公司</t>
  </si>
  <si>
    <t>广州市新新洗涤机械有限公司</t>
  </si>
  <si>
    <t>广州市碧菲亚木制品有限公司</t>
  </si>
  <si>
    <t>广州市天鹰精密工具有限公司</t>
  </si>
  <si>
    <t>广州凌玮科技股份有限公司</t>
  </si>
  <si>
    <t>广州钜龙包装设备有限公司</t>
  </si>
  <si>
    <t>广东丰光科技有限公司</t>
  </si>
  <si>
    <t>广州市弗灵特医疗器械有限公司</t>
  </si>
  <si>
    <t>广州市嘉霖户外家具有限公司</t>
  </si>
  <si>
    <t>广东康之源药业有限公司</t>
  </si>
  <si>
    <t>广州市纳闵电子科技有限公司</t>
  </si>
  <si>
    <t>广州华鸽祥木业有限公司</t>
  </si>
  <si>
    <t>广州健普医疗用品有限公司</t>
  </si>
  <si>
    <t>广州信禾检测设备有限公司</t>
  </si>
  <si>
    <t>广州市为乐进出口贸易有限公司</t>
  </si>
  <si>
    <t>广州市南视灯具设备有限公司</t>
  </si>
  <si>
    <t>广州市俊烨贸易有限公司</t>
  </si>
  <si>
    <t>广州市亿姿纺织品有限公司</t>
  </si>
  <si>
    <t>广州市谧涵电子科技有限公司</t>
  </si>
  <si>
    <t>广州福羊汽车有限公司</t>
  </si>
  <si>
    <t>广州市恒亚进出口贸易有限公司</t>
  </si>
  <si>
    <t>广州俄通商贸有限公司</t>
  </si>
  <si>
    <t>广州市安柏贸易有限公司</t>
  </si>
  <si>
    <t>广州市华誉皮具实业有限公司</t>
  </si>
  <si>
    <t>广州全美印务有限公司</t>
  </si>
  <si>
    <t>中交广州航道局有限公司</t>
  </si>
  <si>
    <t>广州豪擎机电设备有限公司</t>
  </si>
  <si>
    <t>广东锦晞实业有限公司</t>
  </si>
  <si>
    <t>广州市金浠彩服饰有限公司</t>
  </si>
  <si>
    <t>合众创亚（广州）包装有限公司</t>
  </si>
  <si>
    <t>广州广一泵业有限公司</t>
  </si>
  <si>
    <t>广州市澳而加国际贸易有限公司</t>
  </si>
  <si>
    <t>广州纺一针织品有限公司</t>
  </si>
  <si>
    <t>广州荣声利龙进出口有限公司</t>
  </si>
  <si>
    <t>广州市祥利仪器有限公司</t>
  </si>
  <si>
    <t>广州晶晶生物科技有限公司</t>
  </si>
  <si>
    <t>广州市积通进出口有限公司</t>
  </si>
  <si>
    <t>广州澧信进出口贸易有限公司</t>
  </si>
  <si>
    <t>广州市钛力进出口贸易有限公司</t>
  </si>
  <si>
    <t>广州瑞营盛体育用品有限公司</t>
  </si>
  <si>
    <t>广州高瑟贸易有限公司</t>
  </si>
  <si>
    <t>广州市德发贸易有限公司</t>
  </si>
  <si>
    <t>广州市富合商贸有限公司</t>
  </si>
  <si>
    <t>广州杰赛科技股份有限公司</t>
  </si>
  <si>
    <t>广州洁神纸业有限公司</t>
  </si>
  <si>
    <t>广州市哲居家居用品有限公司</t>
  </si>
  <si>
    <t>广州南天资源采购有限公司</t>
  </si>
  <si>
    <t>广州红牌家用电器有限公司</t>
  </si>
  <si>
    <t>广州中民飞经贸发展有限公司</t>
  </si>
  <si>
    <t>广州市万的玛贸易有限公司</t>
  </si>
  <si>
    <t>广东麦斯卡体育股份有限公司</t>
  </si>
  <si>
    <t>广州唯亮箱包有限公司</t>
  </si>
  <si>
    <t>广州扬子江工贸有限公司</t>
  </si>
  <si>
    <t>广州市古俪斯皮具有限公司</t>
  </si>
  <si>
    <t>广州市铭希进出口有限公司</t>
  </si>
  <si>
    <t>广州竞标新能源汽车部件股份有限公司</t>
  </si>
  <si>
    <t>广州仟湖傲深宠物饲料有限公司</t>
  </si>
  <si>
    <t>广州市诺思赛光电科技有限公司</t>
  </si>
  <si>
    <t>广州市花都区对外经济贸易发展公司</t>
  </si>
  <si>
    <t>广州市隆卓皮具有限公司</t>
  </si>
  <si>
    <t>广州市弈森皮具有限公司</t>
  </si>
  <si>
    <t>广州市霏鸿机电科技有限公司</t>
  </si>
  <si>
    <t>广州松尚电器有限公司</t>
  </si>
  <si>
    <t>广州市北斗星皮具有限公司</t>
  </si>
  <si>
    <t>广州橙爱贸易有限公司</t>
  </si>
  <si>
    <t>广州协佳新材料科技有限公司</t>
  </si>
  <si>
    <t>广州市富春来塑胶五金制品有限公司</t>
  </si>
  <si>
    <t>广州市希塔电子商务有限公司</t>
  </si>
  <si>
    <t>广州市泰盛卫浴科技有限公司</t>
  </si>
  <si>
    <t>广州瑞华制糖设备有限公司</t>
  </si>
  <si>
    <t>广州市广瑞皮具有限公司</t>
  </si>
  <si>
    <t>广州市怡冠皮革有限公司</t>
  </si>
  <si>
    <t>广州信爵皮具有限公司</t>
  </si>
  <si>
    <t>广州海洋汽车零部件有限公司</t>
  </si>
  <si>
    <t>广州信邦智能装备股份有限公司</t>
  </si>
  <si>
    <t>广州中航水上设施建造有限公司</t>
  </si>
  <si>
    <t>广州市华标五金科技有限公司</t>
  </si>
  <si>
    <t>广州艾普莉皮具有限公司</t>
  </si>
  <si>
    <t>广州市八喜家居制品有限公司</t>
  </si>
  <si>
    <t>广州市旭胜工艺品有限公司</t>
  </si>
  <si>
    <t>广州中远海运航空货运代理有限公司</t>
  </si>
  <si>
    <t>日特固（广州）防音配件有限公司</t>
  </si>
  <si>
    <t>广州市卡伽化妆品实业有限公司</t>
  </si>
  <si>
    <t>广州市益佳光学技术有限公司</t>
  </si>
  <si>
    <t>广州钟氏包装制品有限公司</t>
  </si>
  <si>
    <t>广州市辉科光电科技有限公司</t>
  </si>
  <si>
    <t>广州超凡皮具有限公司</t>
  </si>
  <si>
    <t>广州市永菲尔皮具有限公司</t>
  </si>
  <si>
    <t>广州市亨利皮具有限公司</t>
  </si>
  <si>
    <t>广州市珠峰电气有限公司</t>
  </si>
  <si>
    <t>广州市粤祥电子科技有限公司</t>
  </si>
  <si>
    <t>广东雷腾智能光电有限公司</t>
  </si>
  <si>
    <t>广州狮淘利皮具有限公司</t>
  </si>
  <si>
    <t>广州市威来材料科技有限公司</t>
  </si>
  <si>
    <t>广州市众悦箱包有限公司</t>
  </si>
  <si>
    <t>广州市自由行皮具有限公司</t>
  </si>
  <si>
    <t>广州市红洲箱包有限公司</t>
  </si>
  <si>
    <t>广州伸兴自动化设备有限公司</t>
  </si>
  <si>
    <t>广州市鸿峥实业有限公司</t>
  </si>
  <si>
    <t>广州市金宸皮具有限公司</t>
  </si>
  <si>
    <t>广州市三欣电子有限公司</t>
  </si>
  <si>
    <t>广州市明道桁架有限公司</t>
  </si>
  <si>
    <t>广州市博立信橡塑实业有限公司</t>
  </si>
  <si>
    <t>广州嘉德斯箱包有限公司</t>
  </si>
  <si>
    <t>广州市翊海贸易有限公司</t>
  </si>
  <si>
    <t>广州市聚丽颜料塑胶工业有限公司</t>
  </si>
  <si>
    <t>广州市汇雅家具有限公司</t>
  </si>
  <si>
    <t>广州市哈雷日用品有限公司</t>
  </si>
  <si>
    <t>广州名太纺织品有限公司</t>
  </si>
  <si>
    <t>广州市骄麟篷喷绘材料发展有限公司</t>
  </si>
  <si>
    <t>广州市非主流皮具有限公司</t>
  </si>
  <si>
    <t>广州和信实业有限责任公司</t>
  </si>
  <si>
    <t>广州凯洛斯球业有限公司</t>
  </si>
  <si>
    <t>广州正德×纺布有限公司</t>
  </si>
  <si>
    <t>广州志冠金属制品有限公司</t>
  </si>
  <si>
    <t>广州大草原鞋业有限公司</t>
  </si>
  <si>
    <t>广州市绿丰环保机械有限公司</t>
  </si>
  <si>
    <t>广州市晟宏衬布有限公司</t>
  </si>
  <si>
    <t>广州市胜嘉衬布有限公司</t>
  </si>
  <si>
    <t>广州市宏顺皮具有限公司</t>
  </si>
  <si>
    <t>广州市联鑫皮具有限公司</t>
  </si>
  <si>
    <t>广州市琼思皮具有限公司</t>
  </si>
  <si>
    <t>广州天地实业有限公司</t>
  </si>
  <si>
    <t>广州鑫霆进出口有限公司</t>
  </si>
  <si>
    <t>广州市康润皮具有限公司</t>
  </si>
  <si>
    <t>罗特利（广州）科技有限公司</t>
  </si>
  <si>
    <t>广州一品皮具有限公司</t>
  </si>
  <si>
    <t>广州市咪咪皮具有限公司</t>
  </si>
  <si>
    <t>广州市瀚珏纺织皮革有限公司</t>
  </si>
  <si>
    <t>广州金碧皮具有限公司</t>
  </si>
  <si>
    <t>广州傲客贸易有限公司</t>
  </si>
  <si>
    <t>广州市晋纬金属材料有限公司</t>
  </si>
  <si>
    <t>广州聚茂五金塑料有限公司</t>
  </si>
  <si>
    <t>广州市雷蒙皮具有限公司</t>
  </si>
  <si>
    <t>广州市粤太精细化工有限公司</t>
  </si>
  <si>
    <t>广州市尤特新材料有限公司</t>
  </si>
  <si>
    <t>广州合成天工机器制造有限公司</t>
  </si>
  <si>
    <t>广州义资表业有限公司</t>
  </si>
  <si>
    <t>广州尤佳电器有限公司</t>
  </si>
  <si>
    <t>广州市微彩包膜有限公司</t>
  </si>
  <si>
    <t>广州市松雅音响设备有限公司</t>
  </si>
  <si>
    <t>广州仟湖水族宠物器材制造有限公司</t>
  </si>
  <si>
    <t>广州市有信达国际货运代理有限公司</t>
  </si>
  <si>
    <t>广州金门路国际贸易有限公司</t>
  </si>
  <si>
    <t>广州市宝比万像科技有限公司</t>
  </si>
  <si>
    <t>广州精益汽车空调有限公司</t>
  </si>
  <si>
    <t>广州市比帝富塑胶五金制品有限公司</t>
  </si>
  <si>
    <t>广州仙蒂贸易有限公司</t>
  </si>
  <si>
    <t>广州市花都广兴电子有限公司</t>
  </si>
  <si>
    <t>广州三协塑料有限公司</t>
  </si>
  <si>
    <t>广州市鼎兴皮具有限公司</t>
  </si>
  <si>
    <t>广州市世珍皮具有限公司</t>
  </si>
  <si>
    <t>广州市珂莱福皮具有限公司</t>
  </si>
  <si>
    <t>广州市川奇科技工业有限公司</t>
  </si>
  <si>
    <t>广州亚的特皮具有限公司</t>
  </si>
  <si>
    <t>广州市宝莎皮具有限公司</t>
  </si>
  <si>
    <t>广州市奕嘉奕皮具有限公司</t>
  </si>
  <si>
    <t>广州市金圣斯皮具制品有限公司</t>
  </si>
  <si>
    <t>广州安特激光技术有限公司</t>
  </si>
  <si>
    <t>广州市未来之窗新材料股份有限公司</t>
  </si>
  <si>
    <t>广州酒饮国际贸易有限公司</t>
  </si>
  <si>
    <t>广州经济技术开发区明大机电实业有限公司</t>
  </si>
  <si>
    <t>广州联丰香料科技有限公司</t>
  </si>
  <si>
    <t>广州庆成金属工业有限公司</t>
  </si>
  <si>
    <t>东华隆（广州）表面改质技术有限公司</t>
  </si>
  <si>
    <t>广州合诚三先生物科技有限公司</t>
  </si>
  <si>
    <t>广州艾科新材料股份有限公司</t>
  </si>
  <si>
    <t>广州净易环保科技有限公司</t>
  </si>
  <si>
    <t>广州博冠光电技术有限公司</t>
  </si>
  <si>
    <t>广州市昊志机电股份有限公司</t>
  </si>
  <si>
    <t>广州德浩科视电子科技有限公司</t>
  </si>
  <si>
    <t>广州华微电子有限公司</t>
  </si>
  <si>
    <t>广州市黄埔展翔手袋服装有限公司</t>
  </si>
  <si>
    <t>广州吉太云软件有限公司</t>
  </si>
  <si>
    <t>广州东海敏孚汽车部件有限公司</t>
  </si>
  <si>
    <t>美达王（广州）钢材制品有限公司</t>
  </si>
  <si>
    <t>广州维琼兰科技有限公司</t>
  </si>
  <si>
    <t>广州普西金属材料科技有限公司</t>
  </si>
  <si>
    <t>美富亚（广州）过滤系统有限公司</t>
  </si>
  <si>
    <t>广州金同医疗设备有限公司</t>
  </si>
  <si>
    <t>广州新静界消音材料有限公司</t>
  </si>
  <si>
    <t>广州浩胜食品机械有限公司</t>
  </si>
  <si>
    <t>广州市方恩胶粘制品科技有限公司</t>
  </si>
  <si>
    <t>广州佐藤制冷机械有限公司</t>
  </si>
  <si>
    <t>广州市先力光电科技有限公司</t>
  </si>
  <si>
    <t>广州丰诺牙科设备有限公司</t>
  </si>
  <si>
    <t>广州荷力胜蜂窝材料股份有限公司</t>
  </si>
  <si>
    <t>广州市旺佳贸易有限公司</t>
  </si>
  <si>
    <t>广州欧密伽畜牧有限公司</t>
  </si>
  <si>
    <t>广州旭妆生物科技有限公司</t>
  </si>
  <si>
    <t>广州欧贝特家具有限公司</t>
  </si>
  <si>
    <t>广州佰投贸易有限公司</t>
  </si>
  <si>
    <t>广州宁武科技股份有限公司</t>
  </si>
  <si>
    <t>广州全界通讯科技有限公司</t>
  </si>
  <si>
    <t>广州加士特密封技术有限公司</t>
  </si>
  <si>
    <t>广州安波通信科技有限公司</t>
  </si>
  <si>
    <t>玹徹电镀锌钢板（广州）有限公司</t>
  </si>
  <si>
    <t>广州天成医疗技术股份有限公司</t>
  </si>
  <si>
    <t>广州市宇为发动机配件有限公司</t>
  </si>
  <si>
    <t>森密汽车零部件（广州）有限公司</t>
  </si>
  <si>
    <t>广州经济技术开发区精裕制衣有限公司</t>
  </si>
  <si>
    <t>广东旭龙物联科技股份有限公司</t>
  </si>
  <si>
    <t>广州市银科电子有限公司</t>
  </si>
  <si>
    <t>广州市蕴泰电力成套设备有限公司</t>
  </si>
  <si>
    <t>广州科易光电技术有限公司</t>
  </si>
  <si>
    <t>广州航新电子有限公司</t>
  </si>
  <si>
    <t>广州蔻丝恩化妆品科技有限公司</t>
  </si>
  <si>
    <t>广州中促贸易有限公司</t>
  </si>
  <si>
    <t>广州福集电气工业有限公司</t>
  </si>
  <si>
    <t>广州ABB微联牵引设备有限公司</t>
  </si>
  <si>
    <t>广州誉恒专用设备有限公司</t>
  </si>
  <si>
    <t>广州聚合新材料科技股份有限公司</t>
  </si>
  <si>
    <t>广州康瑞泰药业有限公司</t>
  </si>
  <si>
    <t>普霖医疗科技（广州）有限公司</t>
  </si>
  <si>
    <t>广州市德坤工程机械有限公司</t>
  </si>
  <si>
    <t>广州复能基因有限公司</t>
  </si>
  <si>
    <t>广州飒特红外股份有限公司</t>
  </si>
  <si>
    <t>霸王（广州）有限公司</t>
  </si>
  <si>
    <t>广州颜钛实业有限公司</t>
  </si>
  <si>
    <t>德迩玛医疗器材（广州）有限公司</t>
  </si>
  <si>
    <t>沃尔夫钢制品（广州）有限公司</t>
  </si>
  <si>
    <t>广州恒仰进出口贸易有限公司</t>
  </si>
  <si>
    <t>广州同华实业有限公司</t>
  </si>
  <si>
    <t>伊佳保（广州）医疗器材有限公司</t>
  </si>
  <si>
    <t>广州贝康医疗科技有限公司</t>
  </si>
  <si>
    <t>广州荣基能亮节能科技有限公司</t>
  </si>
  <si>
    <t>广州日华化学有限公司</t>
  </si>
  <si>
    <t>广州市安途电器有限公司</t>
  </si>
  <si>
    <t>广州飞毅不锈钢制品有限公司</t>
  </si>
  <si>
    <t>广东光泰激光科技有限公司</t>
  </si>
  <si>
    <t>广州新能得电子有限公司</t>
  </si>
  <si>
    <t>广州若崇贸易有限公司</t>
  </si>
  <si>
    <t>广州慧名纤维制品有限公司</t>
  </si>
  <si>
    <t>广州讯宝电子科技有限公司</t>
  </si>
  <si>
    <t>广州建思电子科技有限公司</t>
  </si>
  <si>
    <t>广州敏瑞汽车零部件有限公司</t>
  </si>
  <si>
    <t>广州健恩医疗设备有限公司</t>
  </si>
  <si>
    <t>广州崇祥物流有限公司</t>
  </si>
  <si>
    <t>广东联合油墨有限公司</t>
  </si>
  <si>
    <t>广州华彩印刷有限公司</t>
  </si>
  <si>
    <t>广州市普东医疗设备股份有限公司</t>
  </si>
  <si>
    <t>广州雄迈玻璃进出口有限公司</t>
  </si>
  <si>
    <t>广州红叶文化用品有限公司</t>
  </si>
  <si>
    <t>广州今闰能源科技有限公司</t>
  </si>
  <si>
    <t>广州敏惠汽车零部件有限公司</t>
  </si>
  <si>
    <t>广州埃立方通信技术有限公司</t>
  </si>
  <si>
    <t>广州珞科贸易有限公司</t>
  </si>
  <si>
    <t>广州市和基包装材料有限公司</t>
  </si>
  <si>
    <t>广州市萝岗区彩虹纸杯厂</t>
  </si>
  <si>
    <t>广州亨咏贸易有限公司</t>
  </si>
  <si>
    <t>广州明治制果有限公司</t>
  </si>
  <si>
    <t>广州驰立自动化设备有限公司</t>
  </si>
  <si>
    <t>元本（广州）电子有限公司</t>
  </si>
  <si>
    <t>广州胜瀚不织布有限公司</t>
  </si>
  <si>
    <t>广州伊雅化妆品有限公司</t>
  </si>
  <si>
    <t>广州宗恒贸易有限公司</t>
  </si>
  <si>
    <t>广州科思高柔印设备有限公司</t>
  </si>
  <si>
    <t>富兰科林（广州）胶粘剂有限公司</t>
  </si>
  <si>
    <t>广州市信亦达电子科技有限公司</t>
  </si>
  <si>
    <t>广州普里玛贸易有限公司</t>
  </si>
  <si>
    <t>广州爱伯馨香料有限公司</t>
  </si>
  <si>
    <t>广州方邦电子股份有限公司</t>
  </si>
  <si>
    <t>广州明珞汽车装备有限公司</t>
  </si>
  <si>
    <t>广州天王星科技有限公司</t>
  </si>
  <si>
    <t>广州亚茂塑胶制品有限公司</t>
  </si>
  <si>
    <t>广州爱科琪盛塑料有限公司</t>
  </si>
  <si>
    <t>广州泽力医药科技有限公司</t>
  </si>
  <si>
    <t>广州宜励德电子信息科技有限公司</t>
  </si>
  <si>
    <t>广州森六塑件有限公司</t>
  </si>
  <si>
    <t>广州日弘机电有限公司</t>
  </si>
  <si>
    <t>广州迪施有限公司</t>
  </si>
  <si>
    <t>广州仕元光电股份有限公司</t>
  </si>
  <si>
    <t>广州布勒邦盛食品原料有限公司</t>
  </si>
  <si>
    <t>广州南北电子科技有限公司</t>
  </si>
  <si>
    <t>山元电子（广州）有限公司</t>
  </si>
  <si>
    <t>广州市赛璐化工有限公司</t>
  </si>
  <si>
    <t>广东蓝岛生物技术有限公司</t>
  </si>
  <si>
    <t>广州齐达材料科技有限公司</t>
  </si>
  <si>
    <t>广州忆霖食品有限公司</t>
  </si>
  <si>
    <t>广州市酷戈化工科技有限公司</t>
  </si>
  <si>
    <t>广州希恩朋克光电有限公司</t>
  </si>
  <si>
    <t>科莱恩化工（广州）有限公司</t>
  </si>
  <si>
    <t>广州三平机械有限公司</t>
  </si>
  <si>
    <t>广州市天盛印刷有限公司</t>
  </si>
  <si>
    <t>广州瑞博奥生物科技有限公司</t>
  </si>
  <si>
    <t>广州星业科技股份有限公司</t>
  </si>
  <si>
    <t>广州市诺信数字测控设备有限公司</t>
  </si>
  <si>
    <t>广州市泰颉电子科技有限公司</t>
  </si>
  <si>
    <t>广州富杰太阳能科技有限公司</t>
  </si>
  <si>
    <t>广州捷玛换热设备有限公司</t>
  </si>
  <si>
    <t>广州市美锐美容健康设备实业有限公司</t>
  </si>
  <si>
    <t>广州键铭国际贸易有限公司</t>
  </si>
  <si>
    <t>广州飞虹友益电子科技有限公司</t>
  </si>
  <si>
    <t>广东亚一半导体应用科技有限公司</t>
  </si>
  <si>
    <t>广州时易中信息科技有限公司</t>
  </si>
  <si>
    <t>广州市全棉贸易有限公司</t>
  </si>
  <si>
    <t>广东倍利投资管理有限公司</t>
  </si>
  <si>
    <t>万瑞庭（广州）纺织品有限公司</t>
  </si>
  <si>
    <t>广州市绿易化工科技有限公司</t>
  </si>
  <si>
    <t>广州市光伟兆业贸易有限公司</t>
  </si>
  <si>
    <t>广州尔伽尔进出口贸易有限公司</t>
  </si>
  <si>
    <t>广州优思当电子科技有限公司</t>
  </si>
  <si>
    <t>广州市极亚贸易有限公司</t>
  </si>
  <si>
    <t>广州佳涛圣诞树宠物用品厂</t>
  </si>
  <si>
    <t>广州市创图贸易有限公司</t>
  </si>
  <si>
    <t>广州柴油机厂股份有限公司</t>
  </si>
  <si>
    <t>广州市伟之新贸易有限公司</t>
  </si>
  <si>
    <t>广州科励尔日用品有限公司</t>
  </si>
  <si>
    <t>广州超元贸易有限公司</t>
  </si>
  <si>
    <t>广州恒莱达光电有限公司</t>
  </si>
  <si>
    <t>广州仁厚进出口有限公司</t>
  </si>
  <si>
    <t>广州缤纷园艺有限公司</t>
  </si>
  <si>
    <t>广州市冠林纸类制品有限公司</t>
  </si>
  <si>
    <t>广州市龙鲲进出口贸易有限公司</t>
  </si>
  <si>
    <t>广州达运贸易有限公司</t>
  </si>
  <si>
    <t>广州市思伟氏涂料建材有限公司</t>
  </si>
  <si>
    <t>广州东鑫特电机有限公司</t>
  </si>
  <si>
    <t>广州市泓景首饰铸造材料有限公司</t>
  </si>
  <si>
    <t>广州倍仕城照明有限公司</t>
  </si>
  <si>
    <t>广州凌记玻璃仪器有限公司</t>
  </si>
  <si>
    <t>广州市嘉港进出口有限公司</t>
  </si>
  <si>
    <t>广州辽通化工有限公司</t>
  </si>
  <si>
    <t>广州安华储运集团有限公司</t>
  </si>
  <si>
    <t>广州互通气动机器工程有限公司</t>
  </si>
  <si>
    <t>广州奥翼电子科技股份有限公司</t>
  </si>
  <si>
    <t>广州正涛电子有限公司</t>
  </si>
  <si>
    <t>广州银湖包装容器有限公司</t>
  </si>
  <si>
    <t>广州增慧商贸有限公司</t>
  </si>
  <si>
    <t>广州万珂仕软管商贸有限公司</t>
  </si>
  <si>
    <t>广州科呈新材料有限公司</t>
  </si>
  <si>
    <t>广州合聚胶带有限公司</t>
  </si>
  <si>
    <t>广州市瑞荣制衣有限公司</t>
  </si>
  <si>
    <t>广州德来路博科技有限公司</t>
  </si>
  <si>
    <t>广州真皓玛时装有限公司</t>
  </si>
  <si>
    <t>广州市奇宁化工有限公司</t>
  </si>
  <si>
    <t>广州星满婴童用品有限公司</t>
  </si>
  <si>
    <t>广州市普格斯日用制品有限公司</t>
  </si>
  <si>
    <t>广州番禺三兴制磅厂有限公司</t>
  </si>
  <si>
    <t>广州市富昇塑胶制品有限公司</t>
  </si>
  <si>
    <t>广州市国峰耐磨金属科技有限公司</t>
  </si>
  <si>
    <t>广州市展毅数码科技有限公司</t>
  </si>
  <si>
    <t>广州盈威户外用品有限公司</t>
  </si>
  <si>
    <t>广州奇磊香业礼品有限公司</t>
  </si>
  <si>
    <t>广东保泷捷商业服务有限公司</t>
  </si>
  <si>
    <t>广州保融捷国际贸易有限公司</t>
  </si>
  <si>
    <t>广州JFE钢板有限公司</t>
  </si>
  <si>
    <t>广州市现代五金制品有限公司</t>
  </si>
  <si>
    <t>广州三扬电子有限公司</t>
  </si>
  <si>
    <t>广州群晟五金制品有限公司</t>
  </si>
  <si>
    <t>广州市明利木制品有限公司</t>
  </si>
  <si>
    <t>番禺合兴油脂有限公司</t>
  </si>
  <si>
    <t>广东铄金科技有限公司</t>
  </si>
  <si>
    <t>广州乐堡日用品有限公司</t>
  </si>
  <si>
    <t>广州市汇御能源科技有限公司</t>
  </si>
  <si>
    <t>广州市钧力贸易有限公司</t>
  </si>
  <si>
    <t>广州光睿信息科技有限公司</t>
  </si>
  <si>
    <t>广东顺维贸易发展有限公司</t>
  </si>
  <si>
    <t>广州骄扬计算机科技有限公司</t>
  </si>
  <si>
    <t>广州市拉丁互联网科技股份有限公司</t>
  </si>
  <si>
    <t>广州良健食品有限公司</t>
  </si>
  <si>
    <t>广州帝牛智能科技有限公司</t>
  </si>
  <si>
    <t>广州市亿能环保科技有限公司</t>
  </si>
  <si>
    <t>广州市科夫能化工有限公司</t>
  </si>
  <si>
    <t>广州市马铎进出口有限公司</t>
  </si>
  <si>
    <t>广州吉锋机电设备有限公司</t>
  </si>
  <si>
    <t>广州奥云国际贸易有限公司</t>
  </si>
  <si>
    <t>广州市利盟特贸易有限公司</t>
  </si>
  <si>
    <t>广州非晶电子科技有限公司</t>
  </si>
  <si>
    <t>广州思屏电子科技有限公司</t>
  </si>
  <si>
    <t>广州华秀塑胶有限公司</t>
  </si>
  <si>
    <t>广州好布叶进出口贸易有限公司</t>
  </si>
  <si>
    <t>广州市爱万俪贸易有限公司</t>
  </si>
  <si>
    <t>广州华懿德工业设备有限公司</t>
  </si>
  <si>
    <t>广州集美纳米科技有限公司</t>
  </si>
  <si>
    <t>广州星盟进出口贸易有限公司</t>
  </si>
  <si>
    <t>广州乐菲尚家庭用品有限公司</t>
  </si>
  <si>
    <t>广州辰研汽车配件有限公司</t>
  </si>
  <si>
    <t>广州市新坤豪化工产品有限责任公司</t>
  </si>
  <si>
    <t>广州于桂贸易有限公司</t>
  </si>
  <si>
    <t>广东欣虹茂进出口有限公司</t>
  </si>
  <si>
    <t>广州西孚国际贸易有限公司</t>
  </si>
  <si>
    <t>广州柯宇进出口贸易有限公司</t>
  </si>
  <si>
    <t>中村电机（广州）贸易有限公司</t>
  </si>
  <si>
    <t>广州天科科技有限公司</t>
  </si>
  <si>
    <t>广州市柏量电池有限公司</t>
  </si>
  <si>
    <t>广州广丽来贸易有限公司</t>
  </si>
  <si>
    <t>广州市惠焯烜服装设计有限公司</t>
  </si>
  <si>
    <t>广州迪茂信息科技有限公司</t>
  </si>
  <si>
    <t>广东优伲康国际贸易发展有限公司</t>
  </si>
  <si>
    <t>广东槊精实业有限公司</t>
  </si>
  <si>
    <t>广州市睿中连进出口有限公司</t>
  </si>
  <si>
    <t>广州砺倬机电有限公司</t>
  </si>
  <si>
    <t>广州纪迩贸易有限公司</t>
  </si>
  <si>
    <t>广州蒙洛狄纺织品有限公司</t>
  </si>
  <si>
    <t>广州欣民化工有限公司</t>
  </si>
  <si>
    <t>广州信力卫浴用品有限公司</t>
  </si>
  <si>
    <t>广州市汉婷信息科技有限公司</t>
  </si>
  <si>
    <t>广州青野进出口有限公司</t>
  </si>
  <si>
    <t>广州市盛易进出口贸易有限公司</t>
  </si>
  <si>
    <t>广州锐兴化工科技有限公司</t>
  </si>
  <si>
    <t>广州市精谱徕电子科技有限责任公司</t>
  </si>
  <si>
    <t>广州利禧宏通贸易有限公司</t>
  </si>
  <si>
    <t>广州艾网金属丝网有限公司</t>
  </si>
  <si>
    <t>广州韬杰贸易有限公司</t>
  </si>
  <si>
    <t>广州市康哥信医疗器械有限公司</t>
  </si>
  <si>
    <t>广州川野机械零件贸易有限公司</t>
  </si>
  <si>
    <t>广州市正鼎服装有限公司</t>
  </si>
  <si>
    <t>广州市华尔莱贸易有限公司</t>
  </si>
  <si>
    <t>广州颖美纺织有限公司</t>
  </si>
  <si>
    <t>广州南梦宫万代技术咨询有限公司</t>
  </si>
  <si>
    <t>广州锐新供应链管理有限公司</t>
  </si>
  <si>
    <t>广州博劳仕塑胶制品有限公司</t>
  </si>
  <si>
    <t>广东广成成套设备进出口有限公司</t>
  </si>
  <si>
    <t>广州市泓得可贸易有限公司</t>
  </si>
  <si>
    <t>广州润舟国际贸易有限公司</t>
  </si>
  <si>
    <t>广州晷臻进出口贸易有限公司</t>
  </si>
  <si>
    <t>广州市延利贸易有限公司</t>
  </si>
  <si>
    <t>广州鲁邦通物联网科技有限公司</t>
  </si>
  <si>
    <t>广州市恒泰塑料科技有限公司</t>
  </si>
  <si>
    <t>广州世聚云贸进出口有限公司</t>
  </si>
  <si>
    <t>广州镭通贸易有限公司</t>
  </si>
  <si>
    <t>广州市邦得利电器有限公司</t>
  </si>
  <si>
    <t>广州市道明化学有限公司</t>
  </si>
  <si>
    <t>广州市立颖贸易有限公司</t>
  </si>
  <si>
    <t>广州市世业贸易有限公司</t>
  </si>
  <si>
    <t>广州播绿贸易发展有限公司</t>
  </si>
  <si>
    <t>广州市朗晴发展有限公司</t>
  </si>
  <si>
    <t>广州市腾逸贸易有限公司</t>
  </si>
  <si>
    <t>广州泽隆化工科技有限公司</t>
  </si>
  <si>
    <t>广州市百丞帆贸易有限公司</t>
  </si>
  <si>
    <t>广州市投科进出口有限公司</t>
  </si>
  <si>
    <t>广州迦迅森国际贸易有限公司</t>
  </si>
  <si>
    <t>广州迈客汽车用品有限公司</t>
  </si>
  <si>
    <t>广州市立研田电子科技有限公司</t>
  </si>
  <si>
    <t>广州市稳腾贸易有限公司</t>
  </si>
  <si>
    <t>广州安柢进出口贸易有限公司</t>
  </si>
  <si>
    <t>广州旭倍贸易有限公司</t>
  </si>
  <si>
    <t>广州蓝雨燕电器有限公司</t>
  </si>
  <si>
    <t>广州赢晖贸易有限公司</t>
  </si>
  <si>
    <t>广州辉泓配件有限公司</t>
  </si>
  <si>
    <t>广州市华热贸易有限公司</t>
  </si>
  <si>
    <t>广州市特发有限公司</t>
  </si>
  <si>
    <t>广州富斌商贸有限公司</t>
  </si>
  <si>
    <t>广州汉智国际贸易有限公司</t>
  </si>
  <si>
    <t>广州御银科技股份有限公司</t>
  </si>
  <si>
    <t>广美香满楼畜牧有限公司</t>
  </si>
  <si>
    <t>广州奥帝斯都制衣有限公司</t>
  </si>
  <si>
    <t>广州市银多进出口贸易有限公司</t>
  </si>
  <si>
    <t>广州唛动进出口贸易有限公司</t>
  </si>
  <si>
    <t>广州祺盛投资管理有限公司</t>
  </si>
  <si>
    <t>广州市丝柏贸易有限公司</t>
  </si>
  <si>
    <t>广州莉新贸易有限公司</t>
  </si>
  <si>
    <t>广州市安珅贸易有限公司</t>
  </si>
  <si>
    <t>广州市良升贸易有限公司</t>
  </si>
  <si>
    <t>三井物产（广东）贸易有限公司</t>
  </si>
  <si>
    <t>广州昕纤贸易有限公司</t>
  </si>
  <si>
    <t>广州市京威进出口贸易有限公司</t>
  </si>
  <si>
    <t>广州顺睿贸易有限公司</t>
  </si>
  <si>
    <t>广州市嘉峰经贸有限公司</t>
  </si>
  <si>
    <t>广州向耀贸易有限公司</t>
  </si>
  <si>
    <t>广州松本技商贸易有限公司</t>
  </si>
  <si>
    <t>广州鹰瞰信息科技有限公司</t>
  </si>
  <si>
    <t>广州市磊晋贸易有限公司</t>
  </si>
  <si>
    <t>广州泰开数控设备有限公司</t>
  </si>
  <si>
    <t>广州市环世经贸发展有限公司</t>
  </si>
  <si>
    <t>广州钧全化工有限公司</t>
  </si>
  <si>
    <t>广州市良威针纺织品有限公司</t>
  </si>
  <si>
    <t>广州三溢进出口有限公司</t>
  </si>
  <si>
    <t>广州市德恩世贸易有限公司</t>
  </si>
  <si>
    <t>广州沃视电子科技有限公司</t>
  </si>
  <si>
    <t>广州市冉科贸易有限公司</t>
  </si>
  <si>
    <t>广州英林灯具照明有限公司</t>
  </si>
  <si>
    <t>广州市佳丽日用化妆品有限公司</t>
  </si>
  <si>
    <t>广州新特力资源有限公司</t>
  </si>
  <si>
    <t>广州市龙基进出口贸易有限公司</t>
  </si>
  <si>
    <t>广州泓运化工科技有限公司</t>
  </si>
  <si>
    <t>广州市昌泽皮具有限公司</t>
  </si>
  <si>
    <t>广州市圣颐冠家具有限公司</t>
  </si>
  <si>
    <t>广州市涅普敦进出口贸易有限公司</t>
  </si>
  <si>
    <t>广州市东印贸易有限公司</t>
  </si>
  <si>
    <t>广州上鼎贸易有限公司</t>
  </si>
  <si>
    <t>广州信泰皮具有限公司</t>
  </si>
  <si>
    <t>广州市欧腾陶瓷有限公司</t>
  </si>
  <si>
    <t>广东海东科技有限公司</t>
  </si>
  <si>
    <t>广东世能电力设备集团有限公司</t>
  </si>
  <si>
    <t>广东瀚海科技有限公司</t>
  </si>
  <si>
    <t>广州盛农化工有限公司</t>
  </si>
  <si>
    <t>广东奥仕智能科技股份有限公司</t>
  </si>
  <si>
    <t>广州懋尊贸易有限公司</t>
  </si>
  <si>
    <t>广州市新企发贸易有限公司</t>
  </si>
  <si>
    <t>广州爱迈仕家居用品有限公司</t>
  </si>
  <si>
    <t>广州市亚铭铝箔制品有限公司</t>
  </si>
  <si>
    <t>广州市暨华医疗器械有限公司</t>
  </si>
  <si>
    <t>广州市侨宜企业发展有限公司</t>
  </si>
  <si>
    <t>广州市巨杰进出口有限公司</t>
  </si>
  <si>
    <t>广州市楚京贸易有限公司</t>
  </si>
  <si>
    <t>广东坤江投资实业有限公司</t>
  </si>
  <si>
    <t>广州如源生物科技有限公司</t>
  </si>
  <si>
    <t>广州市丛居贸易有限公司</t>
  </si>
  <si>
    <t>广州市法泊士贸易有限公司</t>
  </si>
  <si>
    <t>广州市高展国际货运代理有限公司</t>
  </si>
  <si>
    <t>广州福尔突纳进出口贸易有限公司</t>
  </si>
  <si>
    <t>广州希罕布进出口贸易有限公司</t>
  </si>
  <si>
    <t>广州成灏国际贸易有限公司</t>
  </si>
  <si>
    <t>广州市亿诚贸易有限公司</t>
  </si>
  <si>
    <t>广州市威云供应链管理有限公司</t>
  </si>
  <si>
    <t>爱思益（广州）商贸有限公司</t>
  </si>
  <si>
    <t>广州市万杰贸易有限公司</t>
  </si>
  <si>
    <t>广州洲泓贸易有限公司</t>
  </si>
  <si>
    <t>广州星骅进出口贸易有限公司</t>
  </si>
  <si>
    <t>广州市恒俐鑫商贸有限公司</t>
  </si>
  <si>
    <t>广州美穗国际贸易有限公司</t>
  </si>
  <si>
    <t>广州市谊进贸易发展有限公司</t>
  </si>
  <si>
    <t>广州泰信进出口有限公司</t>
  </si>
  <si>
    <t>广州市杰邦服装有限公司</t>
  </si>
  <si>
    <t>广东众旺贸易有限公司</t>
  </si>
  <si>
    <t>广州市钰诚贸易有限公司</t>
  </si>
  <si>
    <t>广州华盛纺贸易有限公司</t>
  </si>
  <si>
    <t>广州进园贸易有限公司</t>
  </si>
  <si>
    <t>广州歌米斯服饰有限公司</t>
  </si>
  <si>
    <t>广州宏深进出口有限公司</t>
  </si>
  <si>
    <t>广州市尊昊贸易有限公司</t>
  </si>
  <si>
    <t>广州璟瑝进出口有限公司</t>
  </si>
  <si>
    <t>广州幸民泰商业有限公司</t>
  </si>
  <si>
    <t>广州利进隆贸易有限公司</t>
  </si>
  <si>
    <t>广州东澔国际贸易有限公司</t>
  </si>
  <si>
    <t>广州市晟和贸易有限公司</t>
  </si>
  <si>
    <t>广州天奕进出口有限公司</t>
  </si>
  <si>
    <t>广东通仕达物流有限公司</t>
  </si>
  <si>
    <t>广州拓泰进出口贸易有限公司</t>
  </si>
  <si>
    <t>广州通润材料科技有限公司</t>
  </si>
  <si>
    <t>广州市轩翔贸易有限公司</t>
  </si>
  <si>
    <t>广州美车光电科技有限公司</t>
  </si>
  <si>
    <t>广州斯镁尔进出口贸易有限公司</t>
  </si>
  <si>
    <t>广州奈佳进出口贸易有限公司</t>
  </si>
  <si>
    <t>广州市杰迅贸易有限公司</t>
  </si>
  <si>
    <t>广州赛彬捷丹进出口贸易有限公司</t>
  </si>
  <si>
    <t>广州市施玛贸易有限公司</t>
  </si>
  <si>
    <t>广州卓诚国际货运代理有限公司</t>
  </si>
  <si>
    <t>广州海恩国际贸易有限公司</t>
  </si>
  <si>
    <t>广州华骏麒国际贸易有限公司</t>
  </si>
  <si>
    <t>广州市天樱电子有限公司</t>
  </si>
  <si>
    <t>广州市永利泰实业有限公司</t>
  </si>
  <si>
    <t>广州绿滋进出口有限公司</t>
  </si>
  <si>
    <t>广州天恩祥实业有限公司</t>
  </si>
  <si>
    <t>广州市铧合进出口贸易有限公司</t>
  </si>
  <si>
    <t>广州市创跃进出口有限公司</t>
  </si>
  <si>
    <t>广州怡正药业有限公司</t>
  </si>
  <si>
    <t>广州市加博汽车配件有限公司</t>
  </si>
  <si>
    <t>广州赣华进出口有限公司</t>
  </si>
  <si>
    <t>广州市世润进出口贸易有限公司</t>
  </si>
  <si>
    <t>广东省陶粤企业发展有限公司</t>
  </si>
  <si>
    <t>广东种子进出口有限公司</t>
  </si>
  <si>
    <t>广州市尚辉贸易有限公司</t>
  </si>
  <si>
    <t>广州满星进出口贸易有限公司</t>
  </si>
  <si>
    <t>广州高亚贸易有限公司</t>
  </si>
  <si>
    <t>广州水泵厂有限公司</t>
  </si>
  <si>
    <t>广州市脉博国际贸易有限公司</t>
  </si>
  <si>
    <t>广州翔霖进出口贸易有限公司</t>
  </si>
  <si>
    <t>广州拓迅国际货运代理有限公司</t>
  </si>
  <si>
    <t>广东兴泰发展有限公司</t>
  </si>
  <si>
    <t>广东利玮医药有限公司</t>
  </si>
  <si>
    <t>广州碧霖进出口贸易有限公司</t>
  </si>
  <si>
    <t>广州市隆笙庆商贸有限公司</t>
  </si>
  <si>
    <t>广州市奎南贸易有限公司</t>
  </si>
  <si>
    <t>广州鸿飞家居用品有限公司</t>
  </si>
  <si>
    <t>广州市双川贸易有限公司</t>
  </si>
  <si>
    <t>广东科利亚现代农业装备有限公司</t>
  </si>
  <si>
    <t>广州市穗兴家具发展有限公司</t>
  </si>
  <si>
    <t>广州市瑞胜进出口贸易有限公司</t>
  </si>
  <si>
    <t>广州市堡迪农副产品有限公司</t>
  </si>
  <si>
    <t>增城耀华机械有限公司</t>
  </si>
  <si>
    <t>广州市彩骏贸易有限公司</t>
  </si>
  <si>
    <t>广州培基印刷镭射分色有限公司</t>
  </si>
  <si>
    <t>广东金铝轻合金股份有限公司</t>
  </si>
  <si>
    <t>广州和新实业有限公司</t>
  </si>
  <si>
    <t>广州星日进出口贸易有限公司</t>
  </si>
  <si>
    <t>广东海丰鞋业有限公司</t>
  </si>
  <si>
    <t>广州金利添电子有限公司</t>
  </si>
  <si>
    <t>广州佳德特殊泡棉有限公司</t>
  </si>
  <si>
    <t>广州市增城太禾制衣厂</t>
  </si>
  <si>
    <t>广州市海觅纺织品有限公司</t>
  </si>
  <si>
    <t>广州伟仕达电子科技有限公司</t>
  </si>
  <si>
    <t>广州小出钢管有限公司</t>
  </si>
  <si>
    <t>广州市远雄贸易有限公司</t>
  </si>
  <si>
    <t>广州市金锐金刚石工具有限公司</t>
  </si>
  <si>
    <t>广州劲晟国际贸易有限公司</t>
  </si>
  <si>
    <t>广州弘业进出口有限公司</t>
  </si>
  <si>
    <t>广州伊冯假发制品有限公司</t>
  </si>
  <si>
    <t>广州汇博信息科技有限公司</t>
  </si>
  <si>
    <t>广州市贝诺儿童用品有限公司</t>
  </si>
  <si>
    <t>广州联茂电子科技有限公司</t>
  </si>
  <si>
    <t>广州嘉吉进出口贸易有限公司</t>
  </si>
  <si>
    <t>意力（广州）电子科技有限公司</t>
  </si>
  <si>
    <t>广州市利大鞋业有限公司</t>
  </si>
  <si>
    <t>广州市番禺康达木业有限公司</t>
  </si>
  <si>
    <t>广州市乾信进出口贸易有限公司</t>
  </si>
  <si>
    <t>广州市雄星塑料制品有限公司</t>
  </si>
  <si>
    <t>广州市达弘贸易有限公司</t>
  </si>
  <si>
    <t>广州市曜炜进出口贸易有限公司</t>
  </si>
  <si>
    <t>广州金迪电子有限公司</t>
  </si>
  <si>
    <t>广州永大不锈钢有限公司</t>
  </si>
  <si>
    <t>广州珠江轮胎有限公司</t>
  </si>
  <si>
    <t>广州市锦盛辉煌无纺布实业有限公司</t>
  </si>
  <si>
    <t>广州市奇峰塑胶有限公司</t>
  </si>
  <si>
    <t>广州市浪庭电器有限公司</t>
  </si>
  <si>
    <t>广州天宝皮具有限公司</t>
  </si>
  <si>
    <t>钜强(广州)机械有限公司</t>
  </si>
  <si>
    <t>广州市赛其皮具有限公司</t>
  </si>
  <si>
    <t>广州市尚加电器有限公司</t>
  </si>
  <si>
    <t>广州双一乳胶制品有限公司</t>
  </si>
  <si>
    <t>广州市威歌尔电子有限公司</t>
  </si>
  <si>
    <t>广州市世达密封实业有限公司</t>
  </si>
  <si>
    <t>广州南沙珠江啤酒有限公司</t>
  </si>
  <si>
    <t>广州市番禺石桥塑料制品有限公司</t>
  </si>
  <si>
    <t>广州科勒尔制冷设备有限公司</t>
  </si>
  <si>
    <t>广州昌兴手套实业有限公司</t>
  </si>
  <si>
    <t>广州番禺得利制衣有限公司</t>
  </si>
  <si>
    <t>广州蓝尔迪塑料制品有限公司</t>
  </si>
  <si>
    <t>广州市福盈针织有限公司</t>
  </si>
  <si>
    <t>广州晟安鞋业有限公司</t>
  </si>
  <si>
    <t>广州源明电器有限公司</t>
  </si>
  <si>
    <t>广州世林海绵有限公司</t>
  </si>
  <si>
    <t>广州丽可贸易有限公司</t>
  </si>
  <si>
    <t>番禺海富制衣有限公司</t>
  </si>
  <si>
    <t>广州梦国电子商务有限公司</t>
  </si>
  <si>
    <t>广州市迈普再生医学科股份有限公司</t>
  </si>
  <si>
    <t>广州奥维客纺织服装有限公司</t>
  </si>
  <si>
    <t>广州诺展贸易有限公司</t>
  </si>
  <si>
    <t>广州市尚德家居用品制造有限公司</t>
  </si>
  <si>
    <t>广州市洋城鸿盛鞋业有限公司</t>
  </si>
  <si>
    <t>广州文绅特鞋业有限公司</t>
  </si>
  <si>
    <t>广州舸林鞋业有限公司</t>
  </si>
  <si>
    <t>广州市龙毅鞋业有限公司</t>
  </si>
  <si>
    <t>广州阿利秘亚进出口贸易有限公司</t>
  </si>
  <si>
    <t>广州市鑫繁富鞋业贸易有限公司</t>
  </si>
  <si>
    <t>广州市白莉鞋业有限公司</t>
  </si>
  <si>
    <t>广州森升鞋业有限公司</t>
  </si>
  <si>
    <t>广州雷堡斯贸易有限公司</t>
  </si>
  <si>
    <t>广州卡洛莱化妆品有限公司</t>
  </si>
  <si>
    <t>广州力稳乐器有限公司</t>
  </si>
  <si>
    <t>广州百利文仪家具有限公司</t>
  </si>
  <si>
    <t>广州益昌塑料有限公司</t>
  </si>
  <si>
    <t>广州市华羚化工产品有限公司</t>
  </si>
  <si>
    <t>从化溢隆印染厂有限公司</t>
  </si>
  <si>
    <t>广州派风家具有限公司</t>
  </si>
  <si>
    <t>广州市东旭玻璃有限公司</t>
  </si>
  <si>
    <t>广州京国贸易有限公司</t>
  </si>
  <si>
    <t>广州捷宝电子科技股份有限公司</t>
  </si>
  <si>
    <t>广州立飞化工有限公司</t>
  </si>
  <si>
    <t>广州洋晟商贸有限公司</t>
  </si>
  <si>
    <t>广州市意欣晟家具有限公司</t>
  </si>
  <si>
    <t>丽华（广州）香精香料股份有限公司</t>
  </si>
  <si>
    <t>广州市邵峰包装设备制造有限公司</t>
  </si>
  <si>
    <t>广州市腾昶贸易有限公司</t>
  </si>
  <si>
    <t>广东裕泰实业有限公司</t>
  </si>
  <si>
    <t>广州环嘉贸易有限公司</t>
  </si>
  <si>
    <t>广州市白云区康意皮具制品厂</t>
  </si>
  <si>
    <t>广州赛全灯光设备有限公司</t>
  </si>
  <si>
    <t>广州市高士实业有限公司</t>
  </si>
  <si>
    <t>广州博新金属制品有限公司</t>
  </si>
  <si>
    <t>广州市米琳电器有限公司</t>
  </si>
  <si>
    <t>广州市伊泽商贸有限公司</t>
  </si>
  <si>
    <t>广东绿生源饲料科技有限公司</t>
  </si>
  <si>
    <t>广州市白云区亿禾音响器材厂</t>
  </si>
  <si>
    <t>广东广铝铝型材有限公司</t>
  </si>
  <si>
    <t>广州市跃马实业有限公司</t>
  </si>
  <si>
    <t>广州市衡臣贸易有限公司</t>
  </si>
  <si>
    <t>广州汇盈电子产品有限公司</t>
  </si>
  <si>
    <t>广州添文机械设备有限公司</t>
  </si>
  <si>
    <t>广州市信钧经济发展有限公司</t>
  </si>
  <si>
    <t>广州市京家晓贸易有限公司</t>
  </si>
  <si>
    <t>广州海司蒂国际贸易有限公司</t>
  </si>
  <si>
    <t>广州衫禾贸易有限公司</t>
  </si>
  <si>
    <t>广州市昭臻贸易有限公司</t>
  </si>
  <si>
    <t>广州欧宝新材料股份有限公司</t>
  </si>
  <si>
    <t>广州祐毅灯饰有限公司</t>
  </si>
  <si>
    <t>广州市港俊手袋有限公司</t>
  </si>
  <si>
    <t>广州市鸿越皮革制品有限公司</t>
  </si>
  <si>
    <t>合众创联（广州）包装有限公司</t>
  </si>
  <si>
    <t>广州市信桥船舶配件有限公司</t>
  </si>
  <si>
    <t>广州市翌骅电子材料有限公司</t>
  </si>
  <si>
    <t>广州市番禺三九丰发彩印有限公司</t>
  </si>
  <si>
    <t>广州国瑜电子科技有限公司</t>
  </si>
  <si>
    <t>广州大腾电子科技有限公司</t>
  </si>
  <si>
    <t>广州酒家集团利口福食品有限公司</t>
  </si>
  <si>
    <t>广州洲翼诺进出口有限公司</t>
  </si>
  <si>
    <t>广州市合进塑料制品有限公司</t>
  </si>
  <si>
    <t>广州市番禺区积丰电器制造有限公司</t>
  </si>
  <si>
    <t>广州市漫通电子科技有限公司</t>
  </si>
  <si>
    <t>广州市爱纳服装有限公司</t>
  </si>
  <si>
    <t>广州创考进出口贸易有限公司</t>
  </si>
  <si>
    <t>广州市秀平贸易有限公司</t>
  </si>
  <si>
    <t>广州市番禺创兴塑料制品有限公司</t>
  </si>
  <si>
    <t>广州市佳逸时装有限公司</t>
  </si>
  <si>
    <t>广州市理念酒店金属家具制造有限公司</t>
  </si>
  <si>
    <t>广州市卓诚贸易有限公司</t>
  </si>
  <si>
    <t>广州市赛嘉印刷科技有限公司</t>
  </si>
  <si>
    <t>广州市翰域水族用品有限公司</t>
  </si>
  <si>
    <t>广州市摩斯卡箱包发展有限公司</t>
  </si>
  <si>
    <t>广州昇鑫商贸有限公司</t>
  </si>
  <si>
    <t>广东隽诺环保科技股份有限公司</t>
  </si>
  <si>
    <t>广州东锜纺织品有限公司</t>
  </si>
  <si>
    <t>广州市番禺区南村欧菲雅金属制品厂</t>
  </si>
  <si>
    <t>广州茂冠电子科技有限公司</t>
  </si>
  <si>
    <t>广州市振高玩具有限公司</t>
  </si>
  <si>
    <t>广州浦连化工科技有限公司</t>
  </si>
  <si>
    <t>广州市喜越鞋材有限公司</t>
  </si>
  <si>
    <t>广州市朋德进出口有限公司</t>
  </si>
  <si>
    <t>广州明诺纺织科技有限公司</t>
  </si>
  <si>
    <t>广州拜尔冷链聚氨酯科技有限公司</t>
  </si>
  <si>
    <t>广州新常态卫浴有限公司</t>
  </si>
  <si>
    <t>广州普美复合材料有限公司</t>
  </si>
  <si>
    <t>广州市臻曜进出口贸易有限公司</t>
  </si>
  <si>
    <t>广州市富誉毛织有限公司</t>
  </si>
  <si>
    <t>广州市花都联华包装材料有限公司</t>
  </si>
  <si>
    <t>广州市景贸皮革贸易有限公司</t>
  </si>
  <si>
    <t>广州星万贸易有限公司</t>
  </si>
  <si>
    <t>广州市广辉皮具有限公司</t>
  </si>
  <si>
    <t>广州市智嘉皮具有限公司</t>
  </si>
  <si>
    <t>广州育达贸易有限公司</t>
  </si>
  <si>
    <t>广州智孚进出口贸易有限公司</t>
  </si>
  <si>
    <t>广州高德塑胶制品有限公司</t>
  </si>
  <si>
    <t>广州市盛谷电器有限公司</t>
  </si>
  <si>
    <t>广州国帝皮具有限公司</t>
  </si>
  <si>
    <t>广州精航电子有限公司</t>
  </si>
  <si>
    <t>明治雪糕（广州）有限公司</t>
  </si>
  <si>
    <t>广州同记实业有限公司</t>
  </si>
  <si>
    <t>广州艾沃进出口贸易有限公司</t>
  </si>
  <si>
    <t>广州俊粤海绵耳塞有限公司</t>
  </si>
  <si>
    <t>广州达旺服装有限公司</t>
  </si>
  <si>
    <t>广州市名达服装实业有限公司</t>
  </si>
  <si>
    <t>广州科祺自动化设备有限公司</t>
  </si>
  <si>
    <t>广州市威塔丝服饰有限公司</t>
  </si>
  <si>
    <t>广州鸿升建材有限公司</t>
  </si>
  <si>
    <t>广州三重近藤精密零部件有限公司</t>
  </si>
  <si>
    <t>广州桥达建筑材料有限公司</t>
  </si>
  <si>
    <t>广州雷恒金属制品有限公司</t>
  </si>
  <si>
    <t>广州联骋光电科技有限公司</t>
  </si>
  <si>
    <t>广州和峻贸易有限公司</t>
  </si>
  <si>
    <t>广州市汽车贸易有限公司</t>
  </si>
  <si>
    <t>广州市华天晨物资贸易有限公司</t>
  </si>
  <si>
    <t>广州市联贯贸易有限公司</t>
  </si>
  <si>
    <t>广州泰珥进出口贸易有限公司</t>
  </si>
  <si>
    <t>广州正行泰塑料制品有限公司</t>
  </si>
  <si>
    <t>广州市鸿程皮具有限公司</t>
  </si>
  <si>
    <t>广州艾捷斯医疗器械有限公司</t>
  </si>
  <si>
    <t>广州市新力金属有限公司</t>
  </si>
  <si>
    <t>广州曼瑟琳服装有限公司</t>
  </si>
  <si>
    <t>广州市骏泰陈列架制造有限公司</t>
  </si>
  <si>
    <t>广州番禺电缆集团有限公司</t>
  </si>
  <si>
    <t>广州明望人造材料有限公司</t>
  </si>
  <si>
    <t>广州富天凯业音响制造有限公司</t>
  </si>
  <si>
    <t>广州市奇奥体育用品有限公司</t>
  </si>
  <si>
    <t>广州旭洲新能源科技有限公司</t>
  </si>
  <si>
    <t>广州市炫迈电子科技有限公司</t>
  </si>
  <si>
    <t>广州市番禺区彩珠五金工艺制品厂</t>
  </si>
  <si>
    <t>广州市桐德进出口有限公司</t>
  </si>
  <si>
    <t>广州利宝钟表有限公司</t>
  </si>
  <si>
    <t>广州市伟达制衣有限公司</t>
  </si>
  <si>
    <t>广州市沣淇皮具有限公司</t>
  </si>
  <si>
    <t>广州雷永电子产品有限公司</t>
  </si>
  <si>
    <t>广州市圣笙家用电器有限公司</t>
  </si>
  <si>
    <t>广州市白骑士贸易有限公司</t>
  </si>
  <si>
    <t>广州金田瑞麟净化设备制造有限公司</t>
  </si>
  <si>
    <t>广州市南柒星无纺布有限公司</t>
  </si>
  <si>
    <t>广州鼎希贸易有限公司</t>
  </si>
  <si>
    <t>广州亦敏服装有限公司</t>
  </si>
  <si>
    <t>广州天恒机车工业有限公司</t>
  </si>
  <si>
    <t>广州市华玛贸易有限责任公司</t>
  </si>
  <si>
    <t>广州市一代天骄皮具有限公司</t>
  </si>
  <si>
    <t>广州市雅科达旅游用品有限公司</t>
  </si>
  <si>
    <t>广州市剑兴皮具有限公司</t>
  </si>
  <si>
    <t>广州市玛伊蒂皮具有限公司</t>
  </si>
  <si>
    <t>广州市力意皮具有限公司</t>
  </si>
  <si>
    <t>广州市裕品方皮具有限公司</t>
  </si>
  <si>
    <t>广州市德宝鞋业有限公司</t>
  </si>
  <si>
    <t>广州润铭皮具有限公司</t>
  </si>
  <si>
    <t>广州田苑谷贸易有限公司</t>
  </si>
  <si>
    <t>广州市福昶皮具有限公司</t>
  </si>
  <si>
    <t>广州爱旅箱包皮具有限公司</t>
  </si>
  <si>
    <t>广州市盛翔皮具有限公司</t>
  </si>
  <si>
    <t>广州市协利皮革制品有限公司</t>
  </si>
  <si>
    <t>广东远东工业发展有限公司</t>
  </si>
  <si>
    <t>广州市柏伟玩具有限公司</t>
  </si>
  <si>
    <t>广州市金晟纺织有限公司</t>
  </si>
  <si>
    <t>广州东风江森座椅有限公司</t>
  </si>
  <si>
    <t>广州市易隆发皮具有限公司</t>
  </si>
  <si>
    <t>广州敏智杰皮具有限公司</t>
  </si>
  <si>
    <t>广州市盖天皮具有限公司</t>
  </si>
  <si>
    <t>广州市天德皮具有限公司</t>
  </si>
  <si>
    <t>广州天艺皮具有限公司</t>
  </si>
  <si>
    <t>广州市瑞鹏皮具有限公司</t>
  </si>
  <si>
    <t>广州市雅盛皮具有限公司</t>
  </si>
  <si>
    <t>广州财华皮具有限公司</t>
  </si>
  <si>
    <t>广州市诺迪音响科技有限公司</t>
  </si>
  <si>
    <t>广州优利皮具有限公司</t>
  </si>
  <si>
    <t>广州市海欧皮具有限公司</t>
  </si>
  <si>
    <t>广州烽满皮具有限公司</t>
  </si>
  <si>
    <t>广州市奥永星皮具有限公司</t>
  </si>
  <si>
    <t>广州达铕皮具有限公司</t>
  </si>
  <si>
    <t>广州煌子西厨设备制造有限公司</t>
  </si>
  <si>
    <t>广州博兰士坦展览器材有限公司</t>
  </si>
  <si>
    <t>广州市永燃机械设备有限公司</t>
  </si>
  <si>
    <t>广州兴翔伟业发展有限公司</t>
  </si>
  <si>
    <t>广东景中景工业涂装设备有限公司</t>
  </si>
  <si>
    <t>广州市谷希欧皮具有限公司</t>
  </si>
  <si>
    <t>广州浦信国际贸易有限公司</t>
  </si>
  <si>
    <t>广州市谜尚皮具有限公司</t>
  </si>
  <si>
    <t>广州市星亚金属材料有限公司</t>
  </si>
  <si>
    <t>广州大旺食品有限公司</t>
  </si>
  <si>
    <t>广州仙之履贸易有限公司</t>
  </si>
  <si>
    <t>广州大力贸易发展有限公司</t>
  </si>
  <si>
    <t>广州市旸业照明电器有限公司</t>
  </si>
  <si>
    <t>广州拓晟贸易有限公司</t>
  </si>
  <si>
    <t>广州久其化工有限责任公司</t>
  </si>
  <si>
    <t>广州市日记皮具有限公司</t>
  </si>
  <si>
    <t>广州吉必盛科技实业有限公司</t>
  </si>
  <si>
    <t>广州柒美皮具有限公司</t>
  </si>
  <si>
    <t>广州易字机电设备有限公司</t>
  </si>
  <si>
    <t>广州市旺达皮具有限公司</t>
  </si>
  <si>
    <t>广州韦廷贸易有限公司</t>
  </si>
  <si>
    <t>广州市欣禾洲进出口贸易有限公司</t>
  </si>
  <si>
    <t>曼特（广州）磁性器件有限公司</t>
  </si>
  <si>
    <t>广州市乔尼皮具有限公司</t>
  </si>
  <si>
    <t>广州市兴帅皮具有限公司</t>
  </si>
  <si>
    <t>广州三胜皮具制品有限公司</t>
  </si>
  <si>
    <t>广州市辣模妲箱包有限公司</t>
  </si>
  <si>
    <t>广州长迈商贸有限公司</t>
  </si>
  <si>
    <t>广州富海川卫生用品有限公司</t>
  </si>
  <si>
    <t>广州景仪服装有限公司</t>
  </si>
  <si>
    <t xml:space="preserve">广州番禺机械进出口有限公司 </t>
  </si>
  <si>
    <t>广州市中之豪实业有限公司</t>
  </si>
  <si>
    <t>广州市今生有约美容连锁企业有限公司</t>
  </si>
  <si>
    <t>广州市建强皮具有限公司</t>
  </si>
  <si>
    <t>广东弘兴贸易发展有限公司</t>
  </si>
  <si>
    <t>广州市德玛皮具有限公司</t>
  </si>
  <si>
    <t>广州创实得环保科技有限公司</t>
  </si>
  <si>
    <t>广州市骏迈贸易有限公司</t>
  </si>
  <si>
    <t>广州市九安光电技术股份有限公司</t>
  </si>
  <si>
    <t>广州森叶设备材料有限公司</t>
  </si>
  <si>
    <t>广州承森电子科技有限公司</t>
  </si>
  <si>
    <t>广州市至灵贸易有限公司</t>
  </si>
  <si>
    <t>广州浦日贸易有限公司</t>
  </si>
  <si>
    <t>广州骏华电器制造有限公司</t>
  </si>
  <si>
    <t>广州市金源瀚皮具有限公司</t>
  </si>
  <si>
    <t>广州市辰彦塑料五金制品有限公司</t>
  </si>
  <si>
    <t>广州市柏莱雅皮具有限公司</t>
  </si>
  <si>
    <t>广州市艾诗莉皮具有限公司</t>
  </si>
  <si>
    <t>广州市固升发电设备有限公司</t>
  </si>
  <si>
    <t>增城市健发贸易有限公司</t>
  </si>
  <si>
    <t>广州市长泓服装有限公司</t>
  </si>
  <si>
    <t>广州仙利贸易有限公司</t>
  </si>
  <si>
    <t xml:space="preserve">广州市优品皮具有限公司 </t>
  </si>
  <si>
    <t>广州市张氏胶粘制品科技有限公司</t>
  </si>
  <si>
    <t>广州市协达塑胶有限公司</t>
  </si>
  <si>
    <t>广州市智嵘皮具有限公司</t>
  </si>
  <si>
    <t>广州市维格皮具有限公司</t>
  </si>
  <si>
    <t>广州市杰作皮具有限公司</t>
  </si>
  <si>
    <t>广州杰帕克贸易有限公司</t>
  </si>
  <si>
    <t>广州市莎柔贸易有限公司</t>
  </si>
  <si>
    <t>广州科元生物科技有限公司</t>
  </si>
  <si>
    <t>广州市阳诚进出口贸易有限公司</t>
  </si>
  <si>
    <t>广州必旺食品有限公司</t>
  </si>
  <si>
    <t>广州瑞信源服装有限公司</t>
  </si>
  <si>
    <t>广州市凯达塑料制品有限公司</t>
  </si>
  <si>
    <t>广州格莱玛电工器材有限公司</t>
  </si>
  <si>
    <t>广州市白云区富迪亨皮具厂</t>
  </si>
  <si>
    <t>广州市凌焱进出口贸易有限公司</t>
  </si>
  <si>
    <t>广州市天舟进出口贸易有限公司</t>
  </si>
  <si>
    <t>广州俭龙服装有限公司</t>
  </si>
  <si>
    <t xml:space="preserve">广州市名橡进贸易有限公司 </t>
  </si>
  <si>
    <t>广州顺华进出口贸易有限公司</t>
  </si>
  <si>
    <t>广州宝立鞋业有限公司</t>
  </si>
  <si>
    <t>广州市迈创卫生用品有限公司</t>
  </si>
  <si>
    <t>广州市华骏咨询服务有限公司</t>
  </si>
  <si>
    <t xml:space="preserve">广州市景鹏皮具有限公司 </t>
  </si>
  <si>
    <t>广州市综意塑胶电器有限公司</t>
  </si>
  <si>
    <t>广州市锋玉皮具有限公司</t>
  </si>
  <si>
    <t>广州雅慧内衣服饰有限公司</t>
  </si>
  <si>
    <t>广州明旺乳业有限公司</t>
  </si>
  <si>
    <t>广州市家御汽车贸易有限公司</t>
  </si>
  <si>
    <t>广州兴迈隆商贸有限公司</t>
  </si>
  <si>
    <t>广州市泰雅印铁制罐有限公司</t>
  </si>
  <si>
    <t>广州番禺万尊金属制品有限公司</t>
  </si>
  <si>
    <t>番禺豪合兴业照明材料有限公司</t>
  </si>
  <si>
    <t>广州和仁化学塑料有限公司</t>
  </si>
  <si>
    <t>广州碧空环保产品有限公司</t>
  </si>
  <si>
    <t>广州市今诚电子有限公司</t>
  </si>
  <si>
    <t>广州市英添洛贸易有限公司</t>
  </si>
  <si>
    <t>广州仓福塑料有限公司</t>
  </si>
  <si>
    <t>广州昆仰电子有限公司</t>
  </si>
  <si>
    <t>广州市驰源自动化设备有限公司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</si>
</sst>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Red]\(#,##0.00\)"/>
    <numFmt numFmtId="177" formatCode="_ * #,##0_ ;_ * \-#,##0_ ;_ * &quot;-&quot;??_ ;_ @_ "/>
  </numFmts>
  <fonts count="32">
    <font>
      <sz val="11"/>
      <color theme="1"/>
      <name val="宋体"/>
      <charset val="134"/>
      <scheme val="minor"/>
    </font>
    <font>
      <sz val="11"/>
      <color indexed="8"/>
      <name val="宋体"/>
      <family val="3"/>
      <charset val="134"/>
    </font>
    <font>
      <sz val="9"/>
      <name val="宋体"/>
      <family val="3"/>
      <charset val="134"/>
    </font>
    <font>
      <sz val="11"/>
      <color indexed="8"/>
      <name val="宋体"/>
      <family val="3"/>
      <charset val="134"/>
    </font>
    <font>
      <sz val="10"/>
      <name val="宋体"/>
      <family val="3"/>
      <charset val="134"/>
    </font>
    <font>
      <sz val="12"/>
      <name val="宋体"/>
      <family val="3"/>
      <charset val="134"/>
    </font>
    <font>
      <b/>
      <sz val="11"/>
      <color indexed="8"/>
      <name val="宋体"/>
      <family val="3"/>
      <charset val="134"/>
    </font>
    <font>
      <sz val="9"/>
      <name val="宋体"/>
      <family val="3"/>
      <charset val="134"/>
    </font>
    <font>
      <b/>
      <sz val="11"/>
      <color indexed="8"/>
      <name val="宋体"/>
      <family val="3"/>
      <charset val="134"/>
    </font>
    <font>
      <sz val="11"/>
      <color indexed="8"/>
      <name val="宋体"/>
      <family val="3"/>
      <charset val="134"/>
    </font>
    <font>
      <sz val="11"/>
      <color indexed="8"/>
      <name val="Times New Roman"/>
      <family val="1"/>
    </font>
    <font>
      <sz val="11"/>
      <name val="宋体"/>
      <family val="3"/>
      <charset val="134"/>
    </font>
    <font>
      <sz val="11"/>
      <color indexed="8"/>
      <name val="Times New Roman"/>
      <family val="1"/>
    </font>
    <font>
      <sz val="11"/>
      <color indexed="8"/>
      <name val="宋体"/>
      <family val="3"/>
      <charset val="134"/>
    </font>
    <font>
      <b/>
      <sz val="14"/>
      <color indexed="8"/>
      <name val="宋体"/>
      <family val="3"/>
      <charset val="134"/>
    </font>
    <font>
      <sz val="10"/>
      <color indexed="8"/>
      <name val="宋体"/>
      <family val="3"/>
      <charset val="134"/>
    </font>
    <font>
      <sz val="10"/>
      <color indexed="8"/>
      <name val="宋体"/>
      <family val="3"/>
      <charset val="134"/>
    </font>
    <font>
      <sz val="11"/>
      <name val="Times New Roman"/>
      <family val="1"/>
    </font>
    <font>
      <b/>
      <sz val="10"/>
      <color indexed="8"/>
      <name val="宋体"/>
      <family val="3"/>
      <charset val="134"/>
    </font>
    <font>
      <b/>
      <sz val="10"/>
      <color indexed="8"/>
      <name val="宋体"/>
      <family val="3"/>
      <charset val="134"/>
    </font>
    <font>
      <b/>
      <sz val="11"/>
      <color indexed="8"/>
      <name val="宋体"/>
      <family val="3"/>
      <charset val="134"/>
    </font>
    <font>
      <b/>
      <sz val="11"/>
      <name val="宋体"/>
      <family val="3"/>
      <charset val="134"/>
    </font>
    <font>
      <sz val="11"/>
      <color theme="1"/>
      <name val="宋体"/>
      <family val="3"/>
      <charset val="134"/>
      <scheme val="minor"/>
    </font>
    <font>
      <sz val="11"/>
      <color theme="1"/>
      <name val="Times New Roman"/>
      <family val="1"/>
    </font>
    <font>
      <sz val="11"/>
      <name val="宋体"/>
      <family val="3"/>
      <charset val="134"/>
      <scheme val="minor"/>
    </font>
    <font>
      <sz val="10"/>
      <name val="Arial"/>
      <family val="2"/>
    </font>
    <font>
      <sz val="9"/>
      <name val="宋体"/>
      <family val="3"/>
      <charset val="134"/>
      <scheme val="minor"/>
    </font>
    <font>
      <b/>
      <sz val="11"/>
      <name val="宋体"/>
      <family val="3"/>
      <charset val="134"/>
      <scheme val="minor"/>
    </font>
    <font>
      <sz val="11"/>
      <color rgb="FF000000"/>
      <name val="宋体"/>
      <family val="3"/>
      <charset val="134"/>
      <scheme val="minor"/>
    </font>
    <font>
      <b/>
      <sz val="16"/>
      <color theme="1"/>
      <name val="宋体"/>
      <family val="3"/>
      <charset val="134"/>
      <scheme val="minor"/>
    </font>
    <font>
      <b/>
      <sz val="12"/>
      <color theme="1"/>
      <name val="宋体"/>
      <family val="3"/>
      <charset val="134"/>
      <scheme val="minor"/>
    </font>
    <font>
      <b/>
      <sz val="9"/>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indexed="4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4">
    <xf numFmtId="0" fontId="0" fillId="0" borderId="0">
      <alignment vertical="center"/>
    </xf>
    <xf numFmtId="9" fontId="1"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 fillId="0" borderId="0">
      <alignment vertical="center"/>
    </xf>
    <xf numFmtId="0" fontId="5" fillId="0" borderId="0">
      <alignment vertical="center"/>
    </xf>
    <xf numFmtId="0" fontId="22" fillId="0" borderId="0">
      <alignment vertical="center"/>
    </xf>
    <xf numFmtId="0" fontId="22" fillId="0" borderId="0">
      <alignment vertical="center"/>
    </xf>
    <xf numFmtId="43" fontId="1" fillId="0" borderId="0" applyFont="0" applyFill="0" applyBorder="0" applyAlignment="0" applyProtection="0">
      <alignment vertical="center"/>
    </xf>
    <xf numFmtId="43" fontId="3" fillId="0" borderId="0" applyProtection="0">
      <alignment vertical="center"/>
    </xf>
    <xf numFmtId="43" fontId="3" fillId="0" borderId="0" applyFont="0" applyFill="0" applyBorder="0" applyAlignment="0" applyProtection="0">
      <alignment vertical="center"/>
    </xf>
    <xf numFmtId="0" fontId="25" fillId="0" borderId="0" applyProtection="0">
      <alignment vertical="center"/>
    </xf>
  </cellStyleXfs>
  <cellXfs count="67">
    <xf numFmtId="0" fontId="0" fillId="0" borderId="0" xfId="0">
      <alignment vertical="center"/>
    </xf>
    <xf numFmtId="0" fontId="0" fillId="0" borderId="0" xfId="0"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43" fontId="10" fillId="0" borderId="1" xfId="10" applyFont="1" applyBorder="1">
      <alignment vertical="center"/>
    </xf>
    <xf numFmtId="43" fontId="12" fillId="0" borderId="1" xfId="10" applyFont="1" applyBorder="1" applyAlignment="1">
      <alignment horizontal="left" vertical="center" wrapText="1"/>
    </xf>
    <xf numFmtId="0" fontId="13" fillId="0" borderId="1" xfId="0" applyFont="1" applyBorder="1" applyAlignment="1">
      <alignment horizontal="left" vertical="center" wrapText="1"/>
    </xf>
    <xf numFmtId="0" fontId="1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176" fontId="15" fillId="2" borderId="1" xfId="0" applyNumberFormat="1" applyFont="1" applyFill="1" applyBorder="1" applyAlignment="1">
      <alignment horizontal="right" vertical="center"/>
    </xf>
    <xf numFmtId="176" fontId="4" fillId="2" borderId="1" xfId="0" applyNumberFormat="1" applyFont="1" applyFill="1" applyBorder="1" applyAlignment="1">
      <alignment horizontal="right" vertical="center"/>
    </xf>
    <xf numFmtId="176" fontId="16" fillId="2" borderId="1" xfId="0" applyNumberFormat="1" applyFont="1" applyFill="1" applyBorder="1" applyAlignment="1">
      <alignment horizontal="right" vertical="center" wrapText="1"/>
    </xf>
    <xf numFmtId="176" fontId="15" fillId="2" borderId="1" xfId="10" applyNumberFormat="1" applyFont="1" applyFill="1" applyBorder="1" applyAlignment="1">
      <alignment horizontal="right" vertical="center"/>
    </xf>
    <xf numFmtId="4" fontId="12" fillId="0" borderId="1" xfId="0" applyNumberFormat="1" applyFont="1" applyBorder="1" applyAlignment="1">
      <alignment horizontal="right" vertical="center" wrapText="1"/>
    </xf>
    <xf numFmtId="4" fontId="17" fillId="0" borderId="1" xfId="0" applyNumberFormat="1" applyFont="1" applyFill="1" applyBorder="1" applyAlignment="1">
      <alignment horizontal="right"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14" fillId="0" borderId="0" xfId="0" applyFont="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6" fillId="0" borderId="0" xfId="0" applyFont="1">
      <alignment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8" fillId="0" borderId="1" xfId="0" applyFont="1" applyBorder="1" applyAlignment="1">
      <alignment horizontal="left" vertical="center" wrapText="1"/>
    </xf>
    <xf numFmtId="0" fontId="18" fillId="2" borderId="1" xfId="0" applyFont="1" applyFill="1" applyBorder="1" applyAlignment="1">
      <alignment horizontal="center" vertical="center" wrapText="1"/>
    </xf>
    <xf numFmtId="43" fontId="6"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177" fontId="6" fillId="0" borderId="1" xfId="0" applyNumberFormat="1" applyFont="1" applyBorder="1" applyAlignment="1">
      <alignment horizontal="center" vertical="center"/>
    </xf>
    <xf numFmtId="43" fontId="6" fillId="0" borderId="1" xfId="10" applyFont="1" applyBorder="1" applyAlignment="1">
      <alignment horizontal="center" vertical="center"/>
    </xf>
    <xf numFmtId="177" fontId="6" fillId="0" borderId="1" xfId="10" applyNumberFormat="1" applyFont="1" applyBorder="1" applyAlignment="1">
      <alignment horizontal="center" vertical="center"/>
    </xf>
    <xf numFmtId="0" fontId="0" fillId="0" borderId="0" xfId="0" applyBorder="1" applyAlignment="1">
      <alignment horizontal="right" vertical="center"/>
    </xf>
    <xf numFmtId="0" fontId="1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1" fillId="0" borderId="1" xfId="0" applyFont="1" applyBorder="1" applyAlignment="1">
      <alignment horizontal="center" vertical="center"/>
    </xf>
    <xf numFmtId="0" fontId="15"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2" fillId="0" borderId="0" xfId="0" applyFont="1" applyFill="1" applyAlignment="1">
      <alignment horizontal="center" vertical="center"/>
    </xf>
    <xf numFmtId="0" fontId="23" fillId="0" borderId="1" xfId="0" applyFont="1" applyFill="1" applyBorder="1" applyAlignment="1">
      <alignment horizontal="center" vertical="center"/>
    </xf>
    <xf numFmtId="0" fontId="29" fillId="0" borderId="0" xfId="0" applyFont="1" applyFill="1" applyAlignment="1">
      <alignment horizontal="center" vertical="center"/>
    </xf>
    <xf numFmtId="0" fontId="22" fillId="0" borderId="0" xfId="0" applyFont="1" applyFill="1" applyAlignment="1">
      <alignment vertical="center"/>
    </xf>
    <xf numFmtId="177" fontId="23" fillId="0" borderId="1" xfId="10" applyNumberFormat="1" applyFont="1" applyFill="1" applyBorder="1" applyAlignment="1">
      <alignment vertical="center"/>
    </xf>
    <xf numFmtId="0" fontId="27" fillId="0" borderId="1" xfId="13" applyFont="1" applyFill="1" applyBorder="1" applyAlignment="1" applyProtection="1">
      <alignment horizontal="center" vertical="center" wrapText="1"/>
    </xf>
    <xf numFmtId="0" fontId="27" fillId="0" borderId="1" xfId="13" applyFont="1" applyFill="1" applyBorder="1" applyAlignment="1" applyProtection="1">
      <alignment horizontal="center" vertical="center" wrapText="1"/>
    </xf>
    <xf numFmtId="0" fontId="31" fillId="0" borderId="0" xfId="0" applyFont="1" applyFill="1" applyAlignment="1">
      <alignment horizontal="center" vertical="center"/>
    </xf>
    <xf numFmtId="0" fontId="22" fillId="0" borderId="1" xfId="0" applyFont="1" applyFill="1" applyBorder="1" applyAlignment="1">
      <alignment vertical="center"/>
    </xf>
    <xf numFmtId="0" fontId="14" fillId="0" borderId="0" xfId="0" applyFont="1" applyAlignment="1">
      <alignment horizontal="center" vertical="center" wrapText="1"/>
    </xf>
    <xf numFmtId="0" fontId="30" fillId="0" borderId="0" xfId="0" applyFont="1" applyFill="1" applyAlignment="1">
      <alignment horizontal="center" vertical="center"/>
    </xf>
  </cellXfs>
  <cellStyles count="14">
    <cellStyle name="百分比 10" xfId="1"/>
    <cellStyle name="常规" xfId="0" builtinId="0"/>
    <cellStyle name="常规 101" xfId="2"/>
    <cellStyle name="常规 13" xfId="3"/>
    <cellStyle name="常规 13 2" xfId="4"/>
    <cellStyle name="常规 2" xfId="5"/>
    <cellStyle name="常规 3" xfId="6"/>
    <cellStyle name="常规 4" xfId="7"/>
    <cellStyle name="常规 5" xfId="8"/>
    <cellStyle name="常规 6" xfId="9"/>
    <cellStyle name="常规_2009年下半年专项资金申请汇总表（报出稿按外经贸厅要求整理）" xfId="13"/>
    <cellStyle name="千位分隔" xfId="10" builtinId="3"/>
    <cellStyle name="千位分隔 2" xfId="11"/>
    <cellStyle name="千位分隔 2 4 2 2"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AEA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workbookViewId="0">
      <selection activeCell="J28" sqref="J28"/>
    </sheetView>
  </sheetViews>
  <sheetFormatPr defaultRowHeight="13.5"/>
  <cols>
    <col min="2" max="2" width="14.5" customWidth="1"/>
    <col min="3" max="3" width="25.75" customWidth="1"/>
    <col min="5" max="5" width="26" customWidth="1"/>
  </cols>
  <sheetData>
    <row r="1" spans="1:6" ht="48" customHeight="1">
      <c r="A1" s="65" t="s">
        <v>117</v>
      </c>
      <c r="B1" s="65"/>
      <c r="C1" s="65"/>
      <c r="D1" s="65"/>
      <c r="E1" s="65"/>
    </row>
    <row r="2" spans="1:6" ht="22.5" customHeight="1">
      <c r="A2" s="26"/>
      <c r="D2" s="1"/>
      <c r="E2" s="44" t="s">
        <v>115</v>
      </c>
    </row>
    <row r="3" spans="1:6" ht="32.25" customHeight="1">
      <c r="A3" s="2" t="s">
        <v>0</v>
      </c>
      <c r="B3" s="3" t="s">
        <v>118</v>
      </c>
      <c r="C3" s="4" t="s">
        <v>1</v>
      </c>
      <c r="D3" s="4" t="s">
        <v>116</v>
      </c>
      <c r="E3" s="50" t="s">
        <v>132</v>
      </c>
    </row>
    <row r="4" spans="1:6" ht="32.25" customHeight="1">
      <c r="A4" s="2"/>
      <c r="B4" s="3" t="s">
        <v>133</v>
      </c>
      <c r="C4" s="4"/>
      <c r="D4" s="41">
        <f>SUM(D5,D22,D30,D36,D47,D52,D55,D65,D75,D83,D104,D108)</f>
        <v>94</v>
      </c>
      <c r="E4" s="36">
        <f>SUM(E5,E22,E30,E36,E47,E52,E55,E65,E75,E83,E104,E108)</f>
        <v>21237184.850000005</v>
      </c>
    </row>
    <row r="5" spans="1:6" s="29" customFormat="1">
      <c r="A5" s="3"/>
      <c r="B5" s="30" t="s">
        <v>127</v>
      </c>
      <c r="C5" s="31"/>
      <c r="D5" s="41">
        <f>SUM(D6:D21)</f>
        <v>16</v>
      </c>
      <c r="E5" s="36">
        <f>SUM(E6:E21)</f>
        <v>3880961.7600000007</v>
      </c>
    </row>
    <row r="6" spans="1:6" ht="15">
      <c r="A6" s="23">
        <v>1</v>
      </c>
      <c r="B6" s="47" t="s">
        <v>13</v>
      </c>
      <c r="C6" s="9" t="s">
        <v>137</v>
      </c>
      <c r="D6" s="39">
        <v>1</v>
      </c>
      <c r="E6" s="21">
        <v>101361.57</v>
      </c>
      <c r="F6" t="s">
        <v>112</v>
      </c>
    </row>
    <row r="7" spans="1:6">
      <c r="A7" s="5">
        <v>2</v>
      </c>
      <c r="B7" s="12" t="s">
        <v>12</v>
      </c>
      <c r="C7" s="16" t="s">
        <v>66</v>
      </c>
      <c r="D7" s="39">
        <v>1</v>
      </c>
      <c r="E7" s="17">
        <v>25705.73</v>
      </c>
    </row>
    <row r="8" spans="1:6">
      <c r="A8" s="23">
        <v>3</v>
      </c>
      <c r="B8" s="12" t="s">
        <v>12</v>
      </c>
      <c r="C8" s="16" t="s">
        <v>72</v>
      </c>
      <c r="D8" s="39">
        <v>1</v>
      </c>
      <c r="E8" s="17">
        <v>704558.26</v>
      </c>
    </row>
    <row r="9" spans="1:6">
      <c r="A9" s="5">
        <v>4</v>
      </c>
      <c r="B9" s="12" t="s">
        <v>12</v>
      </c>
      <c r="C9" s="16" t="s">
        <v>74</v>
      </c>
      <c r="D9" s="39">
        <v>1</v>
      </c>
      <c r="E9" s="17">
        <v>132272.73000000001</v>
      </c>
    </row>
    <row r="10" spans="1:6">
      <c r="A10" s="23">
        <v>5</v>
      </c>
      <c r="B10" s="12" t="s">
        <v>12</v>
      </c>
      <c r="C10" s="16" t="s">
        <v>75</v>
      </c>
      <c r="D10" s="39">
        <v>1</v>
      </c>
      <c r="E10" s="17">
        <v>250094.79</v>
      </c>
    </row>
    <row r="11" spans="1:6">
      <c r="A11" s="5">
        <v>6</v>
      </c>
      <c r="B11" s="12" t="s">
        <v>12</v>
      </c>
      <c r="C11" s="16" t="s">
        <v>76</v>
      </c>
      <c r="D11" s="39">
        <v>1</v>
      </c>
      <c r="E11" s="19">
        <v>93319.26</v>
      </c>
    </row>
    <row r="12" spans="1:6">
      <c r="A12" s="23">
        <v>7</v>
      </c>
      <c r="B12" s="12" t="s">
        <v>12</v>
      </c>
      <c r="C12" s="16" t="s">
        <v>77</v>
      </c>
      <c r="D12" s="39">
        <v>1</v>
      </c>
      <c r="E12" s="19">
        <v>100026.25</v>
      </c>
    </row>
    <row r="13" spans="1:6">
      <c r="A13" s="5">
        <v>8</v>
      </c>
      <c r="B13" s="12" t="s">
        <v>12</v>
      </c>
      <c r="C13" s="16" t="s">
        <v>78</v>
      </c>
      <c r="D13" s="39">
        <v>1</v>
      </c>
      <c r="E13" s="19">
        <v>223647.67</v>
      </c>
    </row>
    <row r="14" spans="1:6">
      <c r="A14" s="23">
        <v>9</v>
      </c>
      <c r="B14" s="12" t="s">
        <v>12</v>
      </c>
      <c r="C14" s="16" t="s">
        <v>79</v>
      </c>
      <c r="D14" s="39">
        <v>1</v>
      </c>
      <c r="E14" s="17">
        <v>27665.02</v>
      </c>
    </row>
    <row r="15" spans="1:6">
      <c r="A15" s="5">
        <v>10</v>
      </c>
      <c r="B15" s="12" t="s">
        <v>12</v>
      </c>
      <c r="C15" s="16" t="s">
        <v>82</v>
      </c>
      <c r="D15" s="39">
        <v>1</v>
      </c>
      <c r="E15" s="19">
        <v>1490156.57</v>
      </c>
    </row>
    <row r="16" spans="1:6">
      <c r="A16" s="23">
        <v>11</v>
      </c>
      <c r="B16" s="12" t="s">
        <v>12</v>
      </c>
      <c r="C16" s="16" t="s">
        <v>83</v>
      </c>
      <c r="D16" s="39">
        <v>1</v>
      </c>
      <c r="E16" s="19">
        <v>37528.620000000003</v>
      </c>
    </row>
    <row r="17" spans="1:5">
      <c r="A17" s="5">
        <v>12</v>
      </c>
      <c r="B17" s="12" t="s">
        <v>12</v>
      </c>
      <c r="C17" s="16" t="s">
        <v>85</v>
      </c>
      <c r="D17" s="39">
        <v>1</v>
      </c>
      <c r="E17" s="19">
        <v>26471.85</v>
      </c>
    </row>
    <row r="18" spans="1:5">
      <c r="A18" s="23">
        <v>13</v>
      </c>
      <c r="B18" s="12" t="s">
        <v>12</v>
      </c>
      <c r="C18" s="16" t="s">
        <v>91</v>
      </c>
      <c r="D18" s="39">
        <v>1</v>
      </c>
      <c r="E18" s="19">
        <v>11180.13</v>
      </c>
    </row>
    <row r="19" spans="1:5">
      <c r="A19" s="5">
        <v>14</v>
      </c>
      <c r="B19" s="12" t="s">
        <v>12</v>
      </c>
      <c r="C19" s="16" t="s">
        <v>95</v>
      </c>
      <c r="D19" s="39">
        <v>1</v>
      </c>
      <c r="E19" s="17">
        <v>15677.18</v>
      </c>
    </row>
    <row r="20" spans="1:5">
      <c r="A20" s="23">
        <v>15</v>
      </c>
      <c r="B20" s="13" t="s">
        <v>12</v>
      </c>
      <c r="C20" s="16" t="s">
        <v>102</v>
      </c>
      <c r="D20" s="39">
        <v>1</v>
      </c>
      <c r="E20" s="17">
        <v>578257.97</v>
      </c>
    </row>
    <row r="21" spans="1:5">
      <c r="A21" s="5">
        <v>16</v>
      </c>
      <c r="B21" s="12" t="s">
        <v>25</v>
      </c>
      <c r="C21" s="16" t="s">
        <v>71</v>
      </c>
      <c r="D21" s="39">
        <v>1</v>
      </c>
      <c r="E21" s="19">
        <v>63038.16</v>
      </c>
    </row>
    <row r="22" spans="1:5" s="29" customFormat="1">
      <c r="A22" s="3"/>
      <c r="B22" s="27" t="s">
        <v>130</v>
      </c>
      <c r="C22" s="28"/>
      <c r="D22" s="41">
        <f>SUM(D23:D29)</f>
        <v>7</v>
      </c>
      <c r="E22" s="36">
        <f>SUM(E23:E29)</f>
        <v>2215073.3899999997</v>
      </c>
    </row>
    <row r="23" spans="1:5">
      <c r="A23" s="23">
        <v>17</v>
      </c>
      <c r="B23" s="12" t="s">
        <v>21</v>
      </c>
      <c r="C23" s="14" t="s">
        <v>62</v>
      </c>
      <c r="D23" s="13">
        <v>1</v>
      </c>
      <c r="E23" s="19">
        <v>177736.82</v>
      </c>
    </row>
    <row r="24" spans="1:5">
      <c r="A24" s="5">
        <v>18</v>
      </c>
      <c r="B24" s="12" t="s">
        <v>21</v>
      </c>
      <c r="C24" s="14" t="s">
        <v>63</v>
      </c>
      <c r="D24" s="13">
        <v>1</v>
      </c>
      <c r="E24" s="17">
        <v>38098.28</v>
      </c>
    </row>
    <row r="25" spans="1:5">
      <c r="A25" s="23">
        <v>19</v>
      </c>
      <c r="B25" s="12" t="s">
        <v>21</v>
      </c>
      <c r="C25" s="16" t="s">
        <v>70</v>
      </c>
      <c r="D25" s="13">
        <v>1</v>
      </c>
      <c r="E25" s="19">
        <v>1283530</v>
      </c>
    </row>
    <row r="26" spans="1:5">
      <c r="A26" s="5">
        <v>20</v>
      </c>
      <c r="B26" s="12" t="s">
        <v>21</v>
      </c>
      <c r="C26" s="16" t="s">
        <v>97</v>
      </c>
      <c r="D26" s="13">
        <v>1</v>
      </c>
      <c r="E26" s="19">
        <v>199594.15</v>
      </c>
    </row>
    <row r="27" spans="1:5">
      <c r="A27" s="23">
        <v>21</v>
      </c>
      <c r="B27" s="12" t="s">
        <v>22</v>
      </c>
      <c r="C27" s="14" t="s">
        <v>64</v>
      </c>
      <c r="D27" s="13">
        <v>1</v>
      </c>
      <c r="E27" s="17">
        <v>62990.74</v>
      </c>
    </row>
    <row r="28" spans="1:5">
      <c r="A28" s="5">
        <v>22</v>
      </c>
      <c r="B28" s="12" t="s">
        <v>22</v>
      </c>
      <c r="C28" s="16" t="s">
        <v>67</v>
      </c>
      <c r="D28" s="13">
        <v>1</v>
      </c>
      <c r="E28" s="19">
        <v>5131.3999999999996</v>
      </c>
    </row>
    <row r="29" spans="1:5">
      <c r="A29" s="23">
        <v>23</v>
      </c>
      <c r="B29" s="13" t="s">
        <v>22</v>
      </c>
      <c r="C29" s="16" t="s">
        <v>101</v>
      </c>
      <c r="D29" s="13">
        <v>1</v>
      </c>
      <c r="E29" s="17">
        <v>447992</v>
      </c>
    </row>
    <row r="30" spans="1:5" s="29" customFormat="1">
      <c r="A30" s="3"/>
      <c r="B30" s="27" t="s">
        <v>125</v>
      </c>
      <c r="C30" s="28"/>
      <c r="D30" s="41">
        <f>SUM(D31:D35)</f>
        <v>5</v>
      </c>
      <c r="E30" s="36">
        <f>SUM(E31:E35)</f>
        <v>1801969.56</v>
      </c>
    </row>
    <row r="31" spans="1:5">
      <c r="A31" s="23">
        <v>24</v>
      </c>
      <c r="B31" s="45" t="s">
        <v>23</v>
      </c>
      <c r="C31" s="16" t="s">
        <v>81</v>
      </c>
      <c r="D31" s="12">
        <v>1</v>
      </c>
      <c r="E31" s="19">
        <v>193912.32000000001</v>
      </c>
    </row>
    <row r="32" spans="1:5">
      <c r="A32" s="23">
        <v>25</v>
      </c>
      <c r="B32" s="45" t="s">
        <v>23</v>
      </c>
      <c r="C32" s="16" t="s">
        <v>92</v>
      </c>
      <c r="D32" s="12">
        <v>1</v>
      </c>
      <c r="E32" s="19">
        <v>59184</v>
      </c>
    </row>
    <row r="33" spans="1:15">
      <c r="A33" s="23">
        <v>26</v>
      </c>
      <c r="B33" s="45" t="s">
        <v>23</v>
      </c>
      <c r="C33" s="16" t="s">
        <v>98</v>
      </c>
      <c r="D33" s="12">
        <v>1</v>
      </c>
      <c r="E33" s="17">
        <v>1310408.77</v>
      </c>
    </row>
    <row r="34" spans="1:15" ht="15">
      <c r="A34" s="23">
        <v>27</v>
      </c>
      <c r="B34" s="46" t="s">
        <v>5</v>
      </c>
      <c r="C34" s="6" t="s">
        <v>6</v>
      </c>
      <c r="D34" s="12">
        <v>1</v>
      </c>
      <c r="E34" s="7">
        <v>18412.07</v>
      </c>
      <c r="F34" t="s">
        <v>113</v>
      </c>
    </row>
    <row r="35" spans="1:15" ht="15">
      <c r="A35" s="23">
        <v>28</v>
      </c>
      <c r="B35" s="47" t="s">
        <v>14</v>
      </c>
      <c r="C35" s="9" t="s">
        <v>136</v>
      </c>
      <c r="D35" s="12">
        <v>1</v>
      </c>
      <c r="E35" s="22">
        <v>220052.4</v>
      </c>
      <c r="F35" t="s">
        <v>112</v>
      </c>
    </row>
    <row r="36" spans="1:15" s="29" customFormat="1">
      <c r="A36" s="3"/>
      <c r="B36" s="27" t="s">
        <v>126</v>
      </c>
      <c r="C36" s="28"/>
      <c r="D36" s="41">
        <f>SUM(D37:D46)</f>
        <v>10</v>
      </c>
      <c r="E36" s="36">
        <f>SUM(E37:E46)</f>
        <v>4519544.3699999992</v>
      </c>
    </row>
    <row r="37" spans="1:15">
      <c r="A37" s="23">
        <v>29</v>
      </c>
      <c r="B37" s="12" t="s">
        <v>24</v>
      </c>
      <c r="C37" s="14" t="s">
        <v>65</v>
      </c>
      <c r="D37" s="13">
        <v>1</v>
      </c>
      <c r="E37" s="17">
        <v>290024.94</v>
      </c>
    </row>
    <row r="38" spans="1:15">
      <c r="A38" s="23">
        <v>30</v>
      </c>
      <c r="B38" s="12" t="s">
        <v>24</v>
      </c>
      <c r="C38" s="16" t="s">
        <v>68</v>
      </c>
      <c r="D38" s="13">
        <v>1</v>
      </c>
      <c r="E38" s="19">
        <v>96369.29</v>
      </c>
    </row>
    <row r="39" spans="1:15">
      <c r="A39" s="23">
        <v>31</v>
      </c>
      <c r="B39" s="12" t="s">
        <v>24</v>
      </c>
      <c r="C39" s="16" t="s">
        <v>69</v>
      </c>
      <c r="D39" s="13">
        <v>1</v>
      </c>
      <c r="E39" s="19">
        <v>131771.23000000001</v>
      </c>
    </row>
    <row r="40" spans="1:15">
      <c r="A40" s="23">
        <v>32</v>
      </c>
      <c r="B40" s="12" t="s">
        <v>24</v>
      </c>
      <c r="C40" s="16" t="s">
        <v>73</v>
      </c>
      <c r="D40" s="13">
        <v>1</v>
      </c>
      <c r="E40" s="20">
        <v>34163.019999999997</v>
      </c>
    </row>
    <row r="41" spans="1:15">
      <c r="A41" s="23">
        <v>33</v>
      </c>
      <c r="B41" s="12" t="s">
        <v>24</v>
      </c>
      <c r="C41" s="16" t="s">
        <v>80</v>
      </c>
      <c r="D41" s="13">
        <v>1</v>
      </c>
      <c r="E41" s="19">
        <v>3499026.38</v>
      </c>
    </row>
    <row r="42" spans="1:15">
      <c r="A42" s="23">
        <v>34</v>
      </c>
      <c r="B42" s="12" t="s">
        <v>24</v>
      </c>
      <c r="C42" s="16" t="s">
        <v>84</v>
      </c>
      <c r="D42" s="13">
        <v>1</v>
      </c>
      <c r="E42" s="19">
        <v>54356.84</v>
      </c>
    </row>
    <row r="43" spans="1:15">
      <c r="A43" s="23">
        <v>35</v>
      </c>
      <c r="B43" s="12" t="s">
        <v>24</v>
      </c>
      <c r="C43" s="16" t="s">
        <v>86</v>
      </c>
      <c r="D43" s="13">
        <v>1</v>
      </c>
      <c r="E43" s="19">
        <v>296810.78000000003</v>
      </c>
    </row>
    <row r="44" spans="1:15">
      <c r="A44" s="23">
        <v>36</v>
      </c>
      <c r="B44" s="12" t="s">
        <v>24</v>
      </c>
      <c r="C44" s="16" t="s">
        <v>87</v>
      </c>
      <c r="D44" s="13">
        <v>1</v>
      </c>
      <c r="E44" s="19">
        <v>27557</v>
      </c>
    </row>
    <row r="45" spans="1:15">
      <c r="A45" s="23">
        <v>37</v>
      </c>
      <c r="B45" s="12" t="s">
        <v>24</v>
      </c>
      <c r="C45" s="16" t="s">
        <v>93</v>
      </c>
      <c r="D45" s="13">
        <v>1</v>
      </c>
      <c r="E45" s="17">
        <v>20913.72</v>
      </c>
    </row>
    <row r="46" spans="1:15">
      <c r="A46" s="23">
        <v>38</v>
      </c>
      <c r="B46" s="12" t="s">
        <v>24</v>
      </c>
      <c r="C46" s="16" t="s">
        <v>96</v>
      </c>
      <c r="D46" s="13">
        <v>1</v>
      </c>
      <c r="E46" s="19">
        <v>68551.17</v>
      </c>
    </row>
    <row r="47" spans="1:15" s="29" customFormat="1" ht="23.25" customHeight="1">
      <c r="A47" s="2"/>
      <c r="B47" s="48" t="s">
        <v>131</v>
      </c>
      <c r="C47" s="4"/>
      <c r="D47" s="41">
        <f>SUM(D48:D51)</f>
        <v>4</v>
      </c>
      <c r="E47" s="36">
        <f>SUM(E48:E51)</f>
        <v>93805.97</v>
      </c>
    </row>
    <row r="48" spans="1:15" ht="15">
      <c r="A48" s="5">
        <v>39</v>
      </c>
      <c r="B48" s="40" t="s">
        <v>3</v>
      </c>
      <c r="C48" s="6" t="s">
        <v>4</v>
      </c>
      <c r="D48" s="5">
        <v>1</v>
      </c>
      <c r="E48" s="7">
        <v>45472.86</v>
      </c>
      <c r="F48" t="s">
        <v>113</v>
      </c>
      <c r="K48" s="25"/>
      <c r="L48" s="37"/>
      <c r="M48" s="37"/>
      <c r="N48" s="38"/>
      <c r="O48" s="38"/>
    </row>
    <row r="49" spans="1:15" ht="24">
      <c r="A49" s="5">
        <v>40</v>
      </c>
      <c r="B49" s="49" t="s">
        <v>3</v>
      </c>
      <c r="C49" s="16" t="s">
        <v>89</v>
      </c>
      <c r="D49" s="5">
        <v>1</v>
      </c>
      <c r="E49" s="19">
        <v>14339.17</v>
      </c>
      <c r="K49" s="25"/>
      <c r="L49" s="24"/>
      <c r="M49" s="25"/>
      <c r="N49" s="25"/>
      <c r="O49" s="25"/>
    </row>
    <row r="50" spans="1:15" ht="24">
      <c r="A50" s="5">
        <v>41</v>
      </c>
      <c r="B50" s="49" t="s">
        <v>3</v>
      </c>
      <c r="C50" s="16" t="s">
        <v>90</v>
      </c>
      <c r="D50" s="5">
        <v>1</v>
      </c>
      <c r="E50" s="19">
        <v>11654.61</v>
      </c>
    </row>
    <row r="51" spans="1:15">
      <c r="A51" s="5">
        <v>42</v>
      </c>
      <c r="B51" s="49" t="s">
        <v>3</v>
      </c>
      <c r="C51" s="16" t="s">
        <v>94</v>
      </c>
      <c r="D51" s="5">
        <v>1</v>
      </c>
      <c r="E51" s="19">
        <v>22339.33</v>
      </c>
    </row>
    <row r="52" spans="1:15" s="29" customFormat="1">
      <c r="A52" s="3"/>
      <c r="B52" s="30" t="s">
        <v>122</v>
      </c>
      <c r="C52" s="31"/>
      <c r="D52" s="41">
        <f>SUM(D53:D54)</f>
        <v>2</v>
      </c>
      <c r="E52" s="36">
        <f>SUM(E53:E54)</f>
        <v>244393.92</v>
      </c>
    </row>
    <row r="53" spans="1:15" ht="27">
      <c r="A53" s="23">
        <v>43</v>
      </c>
      <c r="B53" s="40" t="s">
        <v>123</v>
      </c>
      <c r="C53" s="52" t="s">
        <v>2</v>
      </c>
      <c r="D53" s="40">
        <v>1</v>
      </c>
      <c r="E53" s="8">
        <v>220803.94</v>
      </c>
      <c r="F53" t="s">
        <v>113</v>
      </c>
    </row>
    <row r="54" spans="1:15" ht="15">
      <c r="A54" s="5">
        <v>44</v>
      </c>
      <c r="B54" s="40" t="s">
        <v>123</v>
      </c>
      <c r="C54" s="6" t="s">
        <v>135</v>
      </c>
      <c r="D54" s="5">
        <v>1</v>
      </c>
      <c r="E54" s="7">
        <v>23589.98</v>
      </c>
      <c r="F54" t="s">
        <v>113</v>
      </c>
    </row>
    <row r="55" spans="1:15" s="29" customFormat="1">
      <c r="A55" s="4"/>
      <c r="B55" s="35" t="s">
        <v>121</v>
      </c>
      <c r="C55" s="31"/>
      <c r="D55" s="41">
        <f>SUM(D56:D64)</f>
        <v>9</v>
      </c>
      <c r="E55" s="36">
        <f>SUM(E56:E64)</f>
        <v>996316.4</v>
      </c>
    </row>
    <row r="56" spans="1:15">
      <c r="A56" s="5">
        <v>45</v>
      </c>
      <c r="B56" s="12" t="s">
        <v>26</v>
      </c>
      <c r="C56" s="16" t="s">
        <v>103</v>
      </c>
      <c r="D56" s="12">
        <v>1</v>
      </c>
      <c r="E56" s="17">
        <v>64546.879999999997</v>
      </c>
    </row>
    <row r="57" spans="1:15">
      <c r="A57" s="5">
        <v>46</v>
      </c>
      <c r="B57" s="12" t="s">
        <v>26</v>
      </c>
      <c r="C57" s="16" t="s">
        <v>104</v>
      </c>
      <c r="D57" s="12">
        <v>1</v>
      </c>
      <c r="E57" s="17">
        <v>32947.83</v>
      </c>
    </row>
    <row r="58" spans="1:15">
      <c r="A58" s="5">
        <v>47</v>
      </c>
      <c r="B58" s="12" t="s">
        <v>26</v>
      </c>
      <c r="C58" s="16" t="s">
        <v>105</v>
      </c>
      <c r="D58" s="12">
        <v>1</v>
      </c>
      <c r="E58" s="17">
        <v>71506.429999999993</v>
      </c>
    </row>
    <row r="59" spans="1:15">
      <c r="A59" s="5">
        <v>48</v>
      </c>
      <c r="B59" s="12" t="s">
        <v>26</v>
      </c>
      <c r="C59" s="16" t="s">
        <v>106</v>
      </c>
      <c r="D59" s="12">
        <v>1</v>
      </c>
      <c r="E59" s="17">
        <v>219977.64</v>
      </c>
    </row>
    <row r="60" spans="1:15">
      <c r="A60" s="5">
        <v>49</v>
      </c>
      <c r="B60" s="12" t="s">
        <v>26</v>
      </c>
      <c r="C60" s="16" t="s">
        <v>107</v>
      </c>
      <c r="D60" s="12">
        <v>1</v>
      </c>
      <c r="E60" s="17">
        <v>89824</v>
      </c>
    </row>
    <row r="61" spans="1:15">
      <c r="A61" s="5">
        <v>50</v>
      </c>
      <c r="B61" s="12" t="s">
        <v>26</v>
      </c>
      <c r="C61" s="16" t="s">
        <v>108</v>
      </c>
      <c r="D61" s="12">
        <v>1</v>
      </c>
      <c r="E61" s="17">
        <v>112720</v>
      </c>
    </row>
    <row r="62" spans="1:15">
      <c r="A62" s="5">
        <v>51</v>
      </c>
      <c r="B62" s="12" t="s">
        <v>26</v>
      </c>
      <c r="C62" s="16" t="s">
        <v>109</v>
      </c>
      <c r="D62" s="12">
        <v>1</v>
      </c>
      <c r="E62" s="17">
        <v>260403.26</v>
      </c>
    </row>
    <row r="63" spans="1:15">
      <c r="A63" s="5">
        <v>52</v>
      </c>
      <c r="B63" s="10" t="s">
        <v>26</v>
      </c>
      <c r="C63" s="16" t="s">
        <v>111</v>
      </c>
      <c r="D63" s="12">
        <v>1</v>
      </c>
      <c r="E63" s="17">
        <v>70000</v>
      </c>
    </row>
    <row r="64" spans="1:15">
      <c r="A64" s="5">
        <v>53</v>
      </c>
      <c r="B64" s="12" t="s">
        <v>27</v>
      </c>
      <c r="C64" s="16" t="s">
        <v>110</v>
      </c>
      <c r="D64" s="12">
        <v>1</v>
      </c>
      <c r="E64" s="17">
        <v>74390.36</v>
      </c>
    </row>
    <row r="65" spans="1:6" s="29" customFormat="1">
      <c r="A65" s="4"/>
      <c r="B65" s="30" t="s">
        <v>120</v>
      </c>
      <c r="C65" s="31"/>
      <c r="D65" s="43">
        <f>SUM(D66:D74)</f>
        <v>9</v>
      </c>
      <c r="E65" s="42">
        <f>SUM(E66:E74)</f>
        <v>806848.88</v>
      </c>
    </row>
    <row r="66" spans="1:6" ht="15">
      <c r="A66" s="5">
        <v>54</v>
      </c>
      <c r="B66" s="47" t="s">
        <v>11</v>
      </c>
      <c r="C66" s="9" t="s">
        <v>134</v>
      </c>
      <c r="D66" s="39">
        <v>1</v>
      </c>
      <c r="E66" s="21">
        <v>200000</v>
      </c>
      <c r="F66" t="s">
        <v>112</v>
      </c>
    </row>
    <row r="67" spans="1:6" ht="24">
      <c r="A67" s="5">
        <v>55</v>
      </c>
      <c r="B67" s="10" t="s">
        <v>10</v>
      </c>
      <c r="C67" s="51" t="s">
        <v>2</v>
      </c>
      <c r="D67" s="39">
        <v>1</v>
      </c>
      <c r="E67" s="17">
        <v>121212.85</v>
      </c>
    </row>
    <row r="68" spans="1:6">
      <c r="A68" s="5">
        <v>56</v>
      </c>
      <c r="B68" s="10" t="s">
        <v>10</v>
      </c>
      <c r="C68" s="14" t="s">
        <v>40</v>
      </c>
      <c r="D68" s="39">
        <v>1</v>
      </c>
      <c r="E68" s="17">
        <v>69855.44</v>
      </c>
    </row>
    <row r="69" spans="1:6">
      <c r="A69" s="5">
        <v>57</v>
      </c>
      <c r="B69" s="10" t="s">
        <v>10</v>
      </c>
      <c r="C69" s="14" t="s">
        <v>42</v>
      </c>
      <c r="D69" s="39">
        <v>1</v>
      </c>
      <c r="E69" s="17">
        <v>208561.96</v>
      </c>
    </row>
    <row r="70" spans="1:6">
      <c r="A70" s="5">
        <v>58</v>
      </c>
      <c r="B70" s="10" t="s">
        <v>10</v>
      </c>
      <c r="C70" s="14" t="s">
        <v>43</v>
      </c>
      <c r="D70" s="39">
        <v>1</v>
      </c>
      <c r="E70" s="17">
        <v>26595</v>
      </c>
    </row>
    <row r="71" spans="1:6">
      <c r="A71" s="5">
        <v>59</v>
      </c>
      <c r="B71" s="10" t="s">
        <v>10</v>
      </c>
      <c r="C71" s="14" t="s">
        <v>44</v>
      </c>
      <c r="D71" s="39">
        <v>1</v>
      </c>
      <c r="E71" s="17">
        <v>105754</v>
      </c>
    </row>
    <row r="72" spans="1:6">
      <c r="A72" s="5">
        <v>60</v>
      </c>
      <c r="B72" s="10" t="s">
        <v>10</v>
      </c>
      <c r="C72" s="14" t="s">
        <v>45</v>
      </c>
      <c r="D72" s="39">
        <v>1</v>
      </c>
      <c r="E72" s="17">
        <v>10129.9</v>
      </c>
    </row>
    <row r="73" spans="1:6">
      <c r="A73" s="5">
        <v>61</v>
      </c>
      <c r="B73" s="10" t="s">
        <v>10</v>
      </c>
      <c r="C73" s="14" t="s">
        <v>46</v>
      </c>
      <c r="D73" s="39">
        <v>1</v>
      </c>
      <c r="E73" s="17">
        <v>53452.73</v>
      </c>
    </row>
    <row r="74" spans="1:6">
      <c r="A74" s="5">
        <v>62</v>
      </c>
      <c r="B74" s="10" t="s">
        <v>10</v>
      </c>
      <c r="C74" s="14" t="s">
        <v>57</v>
      </c>
      <c r="D74" s="39">
        <v>1</v>
      </c>
      <c r="E74" s="17">
        <v>11287</v>
      </c>
    </row>
    <row r="75" spans="1:6" s="29" customFormat="1">
      <c r="A75" s="4"/>
      <c r="B75" s="32" t="s">
        <v>129</v>
      </c>
      <c r="C75" s="33"/>
      <c r="D75" s="41">
        <f>SUM(D76:D82)</f>
        <v>7</v>
      </c>
      <c r="E75" s="36">
        <f>SUM(E76:E82)</f>
        <v>976445.35</v>
      </c>
    </row>
    <row r="76" spans="1:6">
      <c r="A76" s="5">
        <v>63</v>
      </c>
      <c r="B76" s="10" t="s">
        <v>19</v>
      </c>
      <c r="C76" s="14" t="s">
        <v>28</v>
      </c>
      <c r="D76" s="13">
        <v>1</v>
      </c>
      <c r="E76" s="17">
        <v>23310.78</v>
      </c>
      <c r="F76" t="s">
        <v>114</v>
      </c>
    </row>
    <row r="77" spans="1:6">
      <c r="A77" s="5">
        <v>64</v>
      </c>
      <c r="B77" s="10" t="s">
        <v>19</v>
      </c>
      <c r="C77" s="14" t="s">
        <v>29</v>
      </c>
      <c r="D77" s="13">
        <v>1</v>
      </c>
      <c r="E77" s="17">
        <v>92346.32</v>
      </c>
    </row>
    <row r="78" spans="1:6">
      <c r="A78" s="5">
        <v>65</v>
      </c>
      <c r="B78" s="10" t="s">
        <v>19</v>
      </c>
      <c r="C78" s="14" t="s">
        <v>30</v>
      </c>
      <c r="D78" s="13">
        <v>1</v>
      </c>
      <c r="E78" s="17">
        <v>118148.52</v>
      </c>
    </row>
    <row r="79" spans="1:6">
      <c r="A79" s="5">
        <v>66</v>
      </c>
      <c r="B79" s="10" t="s">
        <v>19</v>
      </c>
      <c r="C79" s="14" t="s">
        <v>31</v>
      </c>
      <c r="D79" s="13">
        <v>1</v>
      </c>
      <c r="E79" s="17">
        <v>29320.69</v>
      </c>
    </row>
    <row r="80" spans="1:6">
      <c r="A80" s="5">
        <v>67</v>
      </c>
      <c r="B80" s="10" t="s">
        <v>19</v>
      </c>
      <c r="C80" s="14" t="s">
        <v>32</v>
      </c>
      <c r="D80" s="13">
        <v>1</v>
      </c>
      <c r="E80" s="17">
        <v>200581.04</v>
      </c>
    </row>
    <row r="81" spans="1:5">
      <c r="A81" s="5">
        <v>68</v>
      </c>
      <c r="B81" s="10" t="s">
        <v>19</v>
      </c>
      <c r="C81" s="14" t="s">
        <v>33</v>
      </c>
      <c r="D81" s="13">
        <v>1</v>
      </c>
      <c r="E81" s="17">
        <v>102170</v>
      </c>
    </row>
    <row r="82" spans="1:5" ht="14.25" customHeight="1">
      <c r="A82" s="5">
        <v>69</v>
      </c>
      <c r="B82" s="10" t="s">
        <v>19</v>
      </c>
      <c r="C82" s="14" t="s">
        <v>34</v>
      </c>
      <c r="D82" s="13">
        <v>1</v>
      </c>
      <c r="E82" s="17">
        <v>410568</v>
      </c>
    </row>
    <row r="83" spans="1:5" s="29" customFormat="1">
      <c r="A83" s="3"/>
      <c r="B83" s="3" t="s">
        <v>124</v>
      </c>
      <c r="C83" s="34"/>
      <c r="D83" s="41">
        <f>SUM(D84:D103)</f>
        <v>20</v>
      </c>
      <c r="E83" s="36">
        <f>SUM(E84:E103)</f>
        <v>4210399.6300000008</v>
      </c>
    </row>
    <row r="84" spans="1:5">
      <c r="A84" s="23">
        <v>70</v>
      </c>
      <c r="B84" s="10" t="s">
        <v>20</v>
      </c>
      <c r="C84" s="14" t="s">
        <v>35</v>
      </c>
      <c r="D84" s="13">
        <v>1</v>
      </c>
      <c r="E84" s="17">
        <v>1053268.27</v>
      </c>
    </row>
    <row r="85" spans="1:5">
      <c r="A85" s="23">
        <v>71</v>
      </c>
      <c r="B85" s="10" t="s">
        <v>20</v>
      </c>
      <c r="C85" s="14" t="s">
        <v>36</v>
      </c>
      <c r="D85" s="13">
        <v>1</v>
      </c>
      <c r="E85" s="17">
        <v>23852.400000000001</v>
      </c>
    </row>
    <row r="86" spans="1:5">
      <c r="A86" s="23">
        <v>72</v>
      </c>
      <c r="B86" s="10" t="s">
        <v>20</v>
      </c>
      <c r="C86" s="14" t="s">
        <v>37</v>
      </c>
      <c r="D86" s="13">
        <v>1</v>
      </c>
      <c r="E86" s="17">
        <v>34833</v>
      </c>
    </row>
    <row r="87" spans="1:5">
      <c r="A87" s="23">
        <v>73</v>
      </c>
      <c r="B87" s="10" t="s">
        <v>20</v>
      </c>
      <c r="C87" s="14" t="s">
        <v>38</v>
      </c>
      <c r="D87" s="13">
        <v>1</v>
      </c>
      <c r="E87" s="17">
        <v>166871</v>
      </c>
    </row>
    <row r="88" spans="1:5">
      <c r="A88" s="23">
        <v>74</v>
      </c>
      <c r="B88" s="10" t="s">
        <v>20</v>
      </c>
      <c r="C88" s="14" t="s">
        <v>39</v>
      </c>
      <c r="D88" s="13">
        <v>1</v>
      </c>
      <c r="E88" s="17">
        <v>222697</v>
      </c>
    </row>
    <row r="89" spans="1:5">
      <c r="A89" s="23">
        <v>75</v>
      </c>
      <c r="B89" s="10" t="s">
        <v>20</v>
      </c>
      <c r="C89" s="14" t="s">
        <v>41</v>
      </c>
      <c r="D89" s="13">
        <v>1</v>
      </c>
      <c r="E89" s="17">
        <v>48749.53</v>
      </c>
    </row>
    <row r="90" spans="1:5">
      <c r="A90" s="23">
        <v>76</v>
      </c>
      <c r="B90" s="10" t="s">
        <v>20</v>
      </c>
      <c r="C90" s="14" t="s">
        <v>47</v>
      </c>
      <c r="D90" s="13">
        <v>1</v>
      </c>
      <c r="E90" s="17">
        <v>713875.3</v>
      </c>
    </row>
    <row r="91" spans="1:5" ht="24">
      <c r="A91" s="23">
        <v>77</v>
      </c>
      <c r="B91" s="10" t="s">
        <v>20</v>
      </c>
      <c r="C91" s="14" t="s">
        <v>48</v>
      </c>
      <c r="D91" s="13">
        <v>1</v>
      </c>
      <c r="E91" s="17">
        <v>235058</v>
      </c>
    </row>
    <row r="92" spans="1:5">
      <c r="A92" s="23">
        <v>78</v>
      </c>
      <c r="B92" s="10" t="s">
        <v>20</v>
      </c>
      <c r="C92" s="14" t="s">
        <v>49</v>
      </c>
      <c r="D92" s="13">
        <v>1</v>
      </c>
      <c r="E92" s="17">
        <v>163933.98000000001</v>
      </c>
    </row>
    <row r="93" spans="1:5">
      <c r="A93" s="23">
        <v>79</v>
      </c>
      <c r="B93" s="10" t="s">
        <v>20</v>
      </c>
      <c r="C93" s="14" t="s">
        <v>50</v>
      </c>
      <c r="D93" s="13">
        <v>1</v>
      </c>
      <c r="E93" s="17">
        <v>161600.26</v>
      </c>
    </row>
    <row r="94" spans="1:5">
      <c r="A94" s="23">
        <v>80</v>
      </c>
      <c r="B94" s="10" t="s">
        <v>20</v>
      </c>
      <c r="C94" s="14" t="s">
        <v>51</v>
      </c>
      <c r="D94" s="13">
        <v>1</v>
      </c>
      <c r="E94" s="17">
        <v>148654.51999999999</v>
      </c>
    </row>
    <row r="95" spans="1:5">
      <c r="A95" s="23">
        <v>81</v>
      </c>
      <c r="B95" s="10" t="s">
        <v>20</v>
      </c>
      <c r="C95" s="14" t="s">
        <v>52</v>
      </c>
      <c r="D95" s="13">
        <v>1</v>
      </c>
      <c r="E95" s="17">
        <v>37116.94</v>
      </c>
    </row>
    <row r="96" spans="1:5">
      <c r="A96" s="23">
        <v>82</v>
      </c>
      <c r="B96" s="10" t="s">
        <v>20</v>
      </c>
      <c r="C96" s="14" t="s">
        <v>53</v>
      </c>
      <c r="D96" s="13">
        <v>1</v>
      </c>
      <c r="E96" s="17">
        <v>34093.589999999997</v>
      </c>
    </row>
    <row r="97" spans="1:6">
      <c r="A97" s="23">
        <v>83</v>
      </c>
      <c r="B97" s="10" t="s">
        <v>20</v>
      </c>
      <c r="C97" s="14" t="s">
        <v>54</v>
      </c>
      <c r="D97" s="13">
        <v>1</v>
      </c>
      <c r="E97" s="17">
        <v>30526.6</v>
      </c>
    </row>
    <row r="98" spans="1:6">
      <c r="A98" s="23">
        <v>84</v>
      </c>
      <c r="B98" s="10" t="s">
        <v>20</v>
      </c>
      <c r="C98" s="14" t="s">
        <v>55</v>
      </c>
      <c r="D98" s="13">
        <v>1</v>
      </c>
      <c r="E98" s="18">
        <v>24496.91</v>
      </c>
    </row>
    <row r="99" spans="1:6">
      <c r="A99" s="23">
        <v>85</v>
      </c>
      <c r="B99" s="11" t="s">
        <v>20</v>
      </c>
      <c r="C99" s="14" t="s">
        <v>56</v>
      </c>
      <c r="D99" s="13">
        <v>1</v>
      </c>
      <c r="E99" s="17">
        <v>966453.86</v>
      </c>
    </row>
    <row r="100" spans="1:6">
      <c r="A100" s="23">
        <v>86</v>
      </c>
      <c r="B100" s="10" t="s">
        <v>20</v>
      </c>
      <c r="C100" s="14" t="s">
        <v>58</v>
      </c>
      <c r="D100" s="13">
        <v>1</v>
      </c>
      <c r="E100" s="17">
        <v>16427</v>
      </c>
    </row>
    <row r="101" spans="1:6">
      <c r="A101" s="23">
        <v>87</v>
      </c>
      <c r="B101" s="10" t="s">
        <v>20</v>
      </c>
      <c r="C101" s="14" t="s">
        <v>59</v>
      </c>
      <c r="D101" s="13">
        <v>1</v>
      </c>
      <c r="E101" s="17">
        <v>97873.14</v>
      </c>
    </row>
    <row r="102" spans="1:6">
      <c r="A102" s="23">
        <v>88</v>
      </c>
      <c r="B102" s="10" t="s">
        <v>20</v>
      </c>
      <c r="C102" s="15" t="s">
        <v>60</v>
      </c>
      <c r="D102" s="13">
        <v>1</v>
      </c>
      <c r="E102" s="17">
        <v>9989.33</v>
      </c>
    </row>
    <row r="103" spans="1:6">
      <c r="A103" s="23">
        <v>89</v>
      </c>
      <c r="B103" s="10" t="s">
        <v>20</v>
      </c>
      <c r="C103" s="14" t="s">
        <v>61</v>
      </c>
      <c r="D103" s="13">
        <v>1</v>
      </c>
      <c r="E103" s="19">
        <v>20029</v>
      </c>
    </row>
    <row r="104" spans="1:6" s="29" customFormat="1">
      <c r="A104" s="3"/>
      <c r="B104" s="30" t="s">
        <v>128</v>
      </c>
      <c r="C104" s="31"/>
      <c r="D104" s="41">
        <f>SUM(D105:D107)</f>
        <v>3</v>
      </c>
      <c r="E104" s="36">
        <f>SUM(E105:E107)</f>
        <v>699577.87</v>
      </c>
    </row>
    <row r="105" spans="1:6" ht="15">
      <c r="A105" s="23">
        <v>90</v>
      </c>
      <c r="B105" s="46" t="s">
        <v>18</v>
      </c>
      <c r="C105" s="9" t="s">
        <v>7</v>
      </c>
      <c r="D105" s="39">
        <v>1</v>
      </c>
      <c r="E105" s="21">
        <v>344965</v>
      </c>
      <c r="F105" t="s">
        <v>112</v>
      </c>
    </row>
    <row r="106" spans="1:6">
      <c r="A106" s="23">
        <v>91</v>
      </c>
      <c r="B106" s="12" t="s">
        <v>17</v>
      </c>
      <c r="C106" s="16" t="s">
        <v>99</v>
      </c>
      <c r="D106" s="39">
        <v>1</v>
      </c>
      <c r="E106" s="17">
        <v>174612.87</v>
      </c>
    </row>
    <row r="107" spans="1:6">
      <c r="A107" s="23">
        <v>92</v>
      </c>
      <c r="B107" s="12" t="s">
        <v>17</v>
      </c>
      <c r="C107" s="16" t="s">
        <v>100</v>
      </c>
      <c r="D107" s="39">
        <v>1</v>
      </c>
      <c r="E107" s="19">
        <v>180000</v>
      </c>
    </row>
    <row r="108" spans="1:6" s="29" customFormat="1">
      <c r="A108" s="4"/>
      <c r="B108" s="30" t="s">
        <v>119</v>
      </c>
      <c r="C108" s="31"/>
      <c r="D108" s="41">
        <f>SUM(D109:D110)</f>
        <v>2</v>
      </c>
      <c r="E108" s="36">
        <f>SUM(E109:E110)</f>
        <v>791847.75</v>
      </c>
    </row>
    <row r="109" spans="1:6" ht="15">
      <c r="A109" s="5">
        <v>93</v>
      </c>
      <c r="B109" s="47" t="s">
        <v>16</v>
      </c>
      <c r="C109" s="9" t="s">
        <v>9</v>
      </c>
      <c r="D109" s="39">
        <v>1</v>
      </c>
      <c r="E109" s="21">
        <v>688650</v>
      </c>
      <c r="F109" t="s">
        <v>112</v>
      </c>
    </row>
    <row r="110" spans="1:6">
      <c r="A110" s="23">
        <v>94</v>
      </c>
      <c r="B110" s="12" t="s">
        <v>15</v>
      </c>
      <c r="C110" s="16" t="s">
        <v>88</v>
      </c>
      <c r="D110" s="12">
        <v>1</v>
      </c>
      <c r="E110" s="19">
        <v>103197.75</v>
      </c>
    </row>
  </sheetData>
  <mergeCells count="1">
    <mergeCell ref="A1:E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50"/>
  <sheetViews>
    <sheetView tabSelected="1" zoomScaleNormal="100" workbookViewId="0">
      <selection activeCell="F10" sqref="F10"/>
    </sheetView>
  </sheetViews>
  <sheetFormatPr defaultRowHeight="13.5"/>
  <cols>
    <col min="1" max="1" width="8" style="59" customWidth="1"/>
    <col min="2" max="2" width="49.375" style="59" customWidth="1"/>
    <col min="3" max="3" width="16.5" style="59" customWidth="1"/>
    <col min="4" max="16384" width="9" style="59"/>
  </cols>
  <sheetData>
    <row r="1" spans="1:3" ht="14.25">
      <c r="A1" s="66" t="s">
        <v>147</v>
      </c>
      <c r="B1" s="66"/>
      <c r="C1" s="66"/>
    </row>
    <row r="2" spans="1:3" ht="14.25" customHeight="1">
      <c r="A2" s="58"/>
      <c r="B2" s="58"/>
      <c r="C2" s="63"/>
    </row>
    <row r="3" spans="1:3" s="56" customFormat="1" ht="27">
      <c r="A3" s="61" t="s">
        <v>0</v>
      </c>
      <c r="B3" s="61" t="s">
        <v>145</v>
      </c>
      <c r="C3" s="62" t="s">
        <v>146</v>
      </c>
    </row>
    <row r="4" spans="1:3" ht="15">
      <c r="A4" s="57">
        <v>1</v>
      </c>
      <c r="B4" s="53" t="s">
        <v>80</v>
      </c>
      <c r="C4" s="60">
        <v>34398</v>
      </c>
    </row>
    <row r="5" spans="1:3" ht="15">
      <c r="A5" s="57">
        <v>2</v>
      </c>
      <c r="B5" s="53" t="s">
        <v>32</v>
      </c>
      <c r="C5" s="60">
        <v>1513</v>
      </c>
    </row>
    <row r="6" spans="1:3" ht="15">
      <c r="A6" s="57">
        <v>3</v>
      </c>
      <c r="B6" s="53" t="s">
        <v>91</v>
      </c>
      <c r="C6" s="60">
        <v>197269</v>
      </c>
    </row>
    <row r="7" spans="1:3" ht="15">
      <c r="A7" s="57">
        <v>4</v>
      </c>
      <c r="B7" s="53" t="s">
        <v>91</v>
      </c>
      <c r="C7" s="60">
        <v>12348</v>
      </c>
    </row>
    <row r="8" spans="1:3" ht="15">
      <c r="A8" s="57">
        <v>5</v>
      </c>
      <c r="B8" s="53" t="s">
        <v>91</v>
      </c>
      <c r="C8" s="60">
        <v>46554</v>
      </c>
    </row>
    <row r="9" spans="1:3" ht="15">
      <c r="A9" s="57">
        <v>6</v>
      </c>
      <c r="B9" s="53" t="s">
        <v>91</v>
      </c>
      <c r="C9" s="60">
        <v>14527</v>
      </c>
    </row>
    <row r="10" spans="1:3" ht="15">
      <c r="A10" s="57">
        <v>7</v>
      </c>
      <c r="B10" s="53" t="s">
        <v>91</v>
      </c>
      <c r="C10" s="60">
        <v>27602</v>
      </c>
    </row>
    <row r="11" spans="1:3" ht="15">
      <c r="A11" s="57">
        <v>8</v>
      </c>
      <c r="B11" s="53" t="s">
        <v>91</v>
      </c>
      <c r="C11" s="60">
        <v>31102</v>
      </c>
    </row>
    <row r="12" spans="1:3" ht="15">
      <c r="A12" s="57">
        <v>9</v>
      </c>
      <c r="B12" s="53" t="s">
        <v>91</v>
      </c>
      <c r="C12" s="60">
        <v>30217</v>
      </c>
    </row>
    <row r="13" spans="1:3" ht="15">
      <c r="A13" s="57">
        <v>10</v>
      </c>
      <c r="B13" s="53" t="s">
        <v>66</v>
      </c>
      <c r="C13" s="60">
        <v>36029</v>
      </c>
    </row>
    <row r="14" spans="1:3" ht="15">
      <c r="A14" s="57">
        <v>11</v>
      </c>
      <c r="B14" s="53" t="s">
        <v>59</v>
      </c>
      <c r="C14" s="60">
        <v>6669</v>
      </c>
    </row>
    <row r="15" spans="1:3" ht="15">
      <c r="A15" s="57">
        <v>12</v>
      </c>
      <c r="B15" s="53" t="s">
        <v>148</v>
      </c>
      <c r="C15" s="60">
        <v>22420</v>
      </c>
    </row>
    <row r="16" spans="1:3" ht="15">
      <c r="A16" s="57">
        <v>13</v>
      </c>
      <c r="B16" s="53" t="s">
        <v>149</v>
      </c>
      <c r="C16" s="60">
        <v>15515</v>
      </c>
    </row>
    <row r="17" spans="1:3" ht="15">
      <c r="A17" s="57">
        <v>14</v>
      </c>
      <c r="B17" s="53" t="s">
        <v>150</v>
      </c>
      <c r="C17" s="60">
        <v>5316</v>
      </c>
    </row>
    <row r="18" spans="1:3" ht="15">
      <c r="A18" s="57">
        <v>15</v>
      </c>
      <c r="B18" s="53" t="s">
        <v>83</v>
      </c>
      <c r="C18" s="60">
        <v>2884</v>
      </c>
    </row>
    <row r="19" spans="1:3" ht="15">
      <c r="A19" s="57">
        <v>16</v>
      </c>
      <c r="B19" s="53" t="s">
        <v>78</v>
      </c>
      <c r="C19" s="60">
        <v>21449</v>
      </c>
    </row>
    <row r="20" spans="1:3" ht="15">
      <c r="A20" s="57">
        <v>17</v>
      </c>
      <c r="B20" s="53" t="s">
        <v>151</v>
      </c>
      <c r="C20" s="60">
        <v>93540</v>
      </c>
    </row>
    <row r="21" spans="1:3" ht="15">
      <c r="A21" s="57">
        <v>18</v>
      </c>
      <c r="B21" s="53" t="s">
        <v>76</v>
      </c>
      <c r="C21" s="60">
        <v>31045</v>
      </c>
    </row>
    <row r="22" spans="1:3" ht="15">
      <c r="A22" s="57">
        <v>19</v>
      </c>
      <c r="B22" s="53" t="s">
        <v>94</v>
      </c>
      <c r="C22" s="60">
        <v>2211</v>
      </c>
    </row>
    <row r="23" spans="1:3" ht="15">
      <c r="A23" s="57">
        <v>20</v>
      </c>
      <c r="B23" s="53" t="s">
        <v>152</v>
      </c>
      <c r="C23" s="60">
        <v>1079</v>
      </c>
    </row>
    <row r="24" spans="1:3" ht="15">
      <c r="A24" s="57">
        <v>21</v>
      </c>
      <c r="B24" s="53" t="s">
        <v>81</v>
      </c>
      <c r="C24" s="60">
        <v>4026</v>
      </c>
    </row>
    <row r="25" spans="1:3" ht="15">
      <c r="A25" s="57">
        <v>22</v>
      </c>
      <c r="B25" s="53" t="s">
        <v>88</v>
      </c>
      <c r="C25" s="60">
        <v>7919</v>
      </c>
    </row>
    <row r="26" spans="1:3" ht="15">
      <c r="A26" s="57">
        <v>23</v>
      </c>
      <c r="B26" s="53" t="s">
        <v>48</v>
      </c>
      <c r="C26" s="60">
        <v>40674</v>
      </c>
    </row>
    <row r="27" spans="1:3" ht="15">
      <c r="A27" s="57">
        <v>24</v>
      </c>
      <c r="B27" s="53" t="s">
        <v>153</v>
      </c>
      <c r="C27" s="60">
        <v>3785</v>
      </c>
    </row>
    <row r="28" spans="1:3" ht="15">
      <c r="A28" s="57">
        <v>25</v>
      </c>
      <c r="B28" s="53" t="s">
        <v>73</v>
      </c>
      <c r="C28" s="60">
        <v>5632</v>
      </c>
    </row>
    <row r="29" spans="1:3" ht="15">
      <c r="A29" s="57">
        <v>26</v>
      </c>
      <c r="B29" s="54" t="s">
        <v>154</v>
      </c>
      <c r="C29" s="60">
        <v>8627</v>
      </c>
    </row>
    <row r="30" spans="1:3" ht="15">
      <c r="A30" s="57">
        <v>27</v>
      </c>
      <c r="B30" s="53" t="s">
        <v>155</v>
      </c>
      <c r="C30" s="60">
        <v>3067</v>
      </c>
    </row>
    <row r="31" spans="1:3" ht="15">
      <c r="A31" s="57">
        <v>28</v>
      </c>
      <c r="B31" s="53" t="s">
        <v>156</v>
      </c>
      <c r="C31" s="60">
        <v>10212</v>
      </c>
    </row>
    <row r="32" spans="1:3" ht="15">
      <c r="A32" s="57">
        <v>29</v>
      </c>
      <c r="B32" s="55" t="s">
        <v>36</v>
      </c>
      <c r="C32" s="60">
        <v>32337</v>
      </c>
    </row>
    <row r="33" spans="1:3" ht="15">
      <c r="A33" s="57">
        <v>30</v>
      </c>
      <c r="B33" s="55" t="s">
        <v>143</v>
      </c>
      <c r="C33" s="60">
        <v>2700</v>
      </c>
    </row>
    <row r="34" spans="1:3" ht="15">
      <c r="A34" s="57">
        <v>31</v>
      </c>
      <c r="B34" s="55" t="s">
        <v>157</v>
      </c>
      <c r="C34" s="60">
        <v>30018</v>
      </c>
    </row>
    <row r="35" spans="1:3" ht="15">
      <c r="A35" s="57">
        <v>32</v>
      </c>
      <c r="B35" s="55" t="s">
        <v>33</v>
      </c>
      <c r="C35" s="60">
        <v>24857</v>
      </c>
    </row>
    <row r="36" spans="1:3" ht="15">
      <c r="A36" s="57">
        <v>33</v>
      </c>
      <c r="B36" s="55" t="s">
        <v>31</v>
      </c>
      <c r="C36" s="60">
        <v>30104</v>
      </c>
    </row>
    <row r="37" spans="1:3" ht="15">
      <c r="A37" s="57">
        <v>34</v>
      </c>
      <c r="B37" s="55" t="s">
        <v>158</v>
      </c>
      <c r="C37" s="60">
        <v>3136</v>
      </c>
    </row>
    <row r="38" spans="1:3" ht="15">
      <c r="A38" s="57">
        <v>35</v>
      </c>
      <c r="B38" s="55" t="s">
        <v>30</v>
      </c>
      <c r="C38" s="60">
        <v>6654</v>
      </c>
    </row>
    <row r="39" spans="1:3" ht="15">
      <c r="A39" s="57">
        <v>36</v>
      </c>
      <c r="B39" s="55" t="s">
        <v>159</v>
      </c>
      <c r="C39" s="60">
        <v>36290</v>
      </c>
    </row>
    <row r="40" spans="1:3" ht="15">
      <c r="A40" s="57">
        <v>37</v>
      </c>
      <c r="B40" s="55" t="s">
        <v>85</v>
      </c>
      <c r="C40" s="60">
        <v>14859</v>
      </c>
    </row>
    <row r="41" spans="1:3" ht="15">
      <c r="A41" s="57">
        <v>38</v>
      </c>
      <c r="B41" s="55" t="s">
        <v>160</v>
      </c>
      <c r="C41" s="60">
        <v>37580</v>
      </c>
    </row>
    <row r="42" spans="1:3" ht="15">
      <c r="A42" s="57">
        <v>39</v>
      </c>
      <c r="B42" s="55" t="s">
        <v>109</v>
      </c>
      <c r="C42" s="60">
        <v>9783</v>
      </c>
    </row>
    <row r="43" spans="1:3" ht="15">
      <c r="A43" s="57">
        <v>40</v>
      </c>
      <c r="B43" s="55" t="s">
        <v>52</v>
      </c>
      <c r="C43" s="60">
        <v>21837</v>
      </c>
    </row>
    <row r="44" spans="1:3" ht="15">
      <c r="A44" s="57">
        <v>41</v>
      </c>
      <c r="B44" s="55" t="s">
        <v>161</v>
      </c>
      <c r="C44" s="60">
        <v>1215</v>
      </c>
    </row>
    <row r="45" spans="1:3" ht="15">
      <c r="A45" s="57">
        <v>42</v>
      </c>
      <c r="B45" s="55" t="s">
        <v>142</v>
      </c>
      <c r="C45" s="60">
        <v>13912</v>
      </c>
    </row>
    <row r="46" spans="1:3" ht="15">
      <c r="A46" s="57">
        <v>43</v>
      </c>
      <c r="B46" s="55" t="s">
        <v>141</v>
      </c>
      <c r="C46" s="60">
        <v>4711</v>
      </c>
    </row>
    <row r="47" spans="1:3" ht="15">
      <c r="A47" s="57">
        <v>44</v>
      </c>
      <c r="B47" s="55" t="s">
        <v>162</v>
      </c>
      <c r="C47" s="60">
        <v>7814</v>
      </c>
    </row>
    <row r="48" spans="1:3" ht="15">
      <c r="A48" s="57">
        <v>45</v>
      </c>
      <c r="B48" s="55" t="s">
        <v>104</v>
      </c>
      <c r="C48" s="60">
        <v>6300</v>
      </c>
    </row>
    <row r="49" spans="1:3" ht="15">
      <c r="A49" s="57">
        <v>46</v>
      </c>
      <c r="B49" s="55" t="s">
        <v>35</v>
      </c>
      <c r="C49" s="60">
        <v>56893</v>
      </c>
    </row>
    <row r="50" spans="1:3" ht="15">
      <c r="A50" s="57">
        <v>47</v>
      </c>
      <c r="B50" s="55" t="s">
        <v>84</v>
      </c>
      <c r="C50" s="60">
        <v>19428</v>
      </c>
    </row>
    <row r="51" spans="1:3" ht="15">
      <c r="A51" s="57">
        <v>48</v>
      </c>
      <c r="B51" s="55" t="s">
        <v>56</v>
      </c>
      <c r="C51" s="60">
        <v>12294</v>
      </c>
    </row>
    <row r="52" spans="1:3" ht="15">
      <c r="A52" s="57">
        <v>49</v>
      </c>
      <c r="B52" s="55" t="s">
        <v>163</v>
      </c>
      <c r="C52" s="60">
        <v>1721</v>
      </c>
    </row>
    <row r="53" spans="1:3" ht="15">
      <c r="A53" s="57">
        <v>50</v>
      </c>
      <c r="B53" s="55" t="s">
        <v>164</v>
      </c>
      <c r="C53" s="60">
        <v>3073</v>
      </c>
    </row>
    <row r="54" spans="1:3" ht="15">
      <c r="A54" s="57">
        <v>51</v>
      </c>
      <c r="B54" s="55" t="s">
        <v>95</v>
      </c>
      <c r="C54" s="60">
        <v>3280</v>
      </c>
    </row>
    <row r="55" spans="1:3" ht="15">
      <c r="A55" s="57">
        <v>52</v>
      </c>
      <c r="B55" s="55" t="s">
        <v>62</v>
      </c>
      <c r="C55" s="60">
        <v>1473</v>
      </c>
    </row>
    <row r="56" spans="1:3" ht="15">
      <c r="A56" s="57">
        <v>53</v>
      </c>
      <c r="B56" s="55" t="s">
        <v>165</v>
      </c>
      <c r="C56" s="60">
        <v>2569</v>
      </c>
    </row>
    <row r="57" spans="1:3" ht="15">
      <c r="A57" s="57">
        <v>54</v>
      </c>
      <c r="B57" s="55" t="s">
        <v>69</v>
      </c>
      <c r="C57" s="60">
        <v>18715</v>
      </c>
    </row>
    <row r="58" spans="1:3" ht="15">
      <c r="A58" s="57">
        <v>55</v>
      </c>
      <c r="B58" s="55" t="s">
        <v>166</v>
      </c>
      <c r="C58" s="60">
        <v>14503</v>
      </c>
    </row>
    <row r="59" spans="1:3" ht="15">
      <c r="A59" s="57">
        <v>56</v>
      </c>
      <c r="B59" s="55" t="s">
        <v>67</v>
      </c>
      <c r="C59" s="60">
        <v>2297</v>
      </c>
    </row>
    <row r="60" spans="1:3" ht="15">
      <c r="A60" s="57">
        <v>57</v>
      </c>
      <c r="B60" s="55" t="s">
        <v>72</v>
      </c>
      <c r="C60" s="60">
        <v>6827</v>
      </c>
    </row>
    <row r="61" spans="1:3" ht="15">
      <c r="A61" s="57">
        <v>58</v>
      </c>
      <c r="B61" s="55" t="s">
        <v>138</v>
      </c>
      <c r="C61" s="60">
        <v>2077</v>
      </c>
    </row>
    <row r="62" spans="1:3" ht="15">
      <c r="A62" s="57">
        <v>59</v>
      </c>
      <c r="B62" s="55" t="s">
        <v>86</v>
      </c>
      <c r="C62" s="60">
        <v>7994</v>
      </c>
    </row>
    <row r="63" spans="1:3" ht="15">
      <c r="A63" s="57">
        <v>60</v>
      </c>
      <c r="B63" s="55" t="s">
        <v>63</v>
      </c>
      <c r="C63" s="60">
        <v>16231</v>
      </c>
    </row>
    <row r="64" spans="1:3" ht="15">
      <c r="A64" s="57">
        <v>61</v>
      </c>
      <c r="B64" s="53" t="s">
        <v>167</v>
      </c>
      <c r="C64" s="60">
        <v>2077</v>
      </c>
    </row>
    <row r="65" spans="1:3" ht="15">
      <c r="A65" s="57">
        <v>62</v>
      </c>
      <c r="B65" s="55" t="s">
        <v>107</v>
      </c>
      <c r="C65" s="60">
        <v>3245</v>
      </c>
    </row>
    <row r="66" spans="1:3" ht="15">
      <c r="A66" s="57">
        <v>63</v>
      </c>
      <c r="B66" s="55" t="s">
        <v>168</v>
      </c>
      <c r="C66" s="60">
        <v>1595</v>
      </c>
    </row>
    <row r="67" spans="1:3" ht="15">
      <c r="A67" s="57">
        <v>64</v>
      </c>
      <c r="B67" s="55" t="s">
        <v>58</v>
      </c>
      <c r="C67" s="60">
        <v>2563</v>
      </c>
    </row>
    <row r="68" spans="1:3" ht="15">
      <c r="A68" s="57">
        <v>65</v>
      </c>
      <c r="B68" s="55" t="s">
        <v>54</v>
      </c>
      <c r="C68" s="60">
        <v>8750</v>
      </c>
    </row>
    <row r="69" spans="1:3" ht="15">
      <c r="A69" s="57">
        <v>66</v>
      </c>
      <c r="B69" s="55" t="s">
        <v>140</v>
      </c>
      <c r="C69" s="60">
        <v>4808</v>
      </c>
    </row>
    <row r="70" spans="1:3" ht="15">
      <c r="A70" s="57">
        <v>67</v>
      </c>
      <c r="B70" s="55" t="s">
        <v>169</v>
      </c>
      <c r="C70" s="60">
        <v>1751</v>
      </c>
    </row>
    <row r="71" spans="1:3" ht="15">
      <c r="A71" s="57">
        <v>68</v>
      </c>
      <c r="B71" s="55" t="s">
        <v>34</v>
      </c>
      <c r="C71" s="60">
        <v>4846</v>
      </c>
    </row>
    <row r="72" spans="1:3" ht="15">
      <c r="A72" s="57">
        <v>69</v>
      </c>
      <c r="B72" s="53" t="s">
        <v>51</v>
      </c>
      <c r="C72" s="60">
        <v>242828</v>
      </c>
    </row>
    <row r="73" spans="1:3" ht="15">
      <c r="A73" s="57">
        <v>70</v>
      </c>
      <c r="B73" s="55" t="s">
        <v>170</v>
      </c>
      <c r="C73" s="60">
        <v>1992</v>
      </c>
    </row>
    <row r="74" spans="1:3" ht="15">
      <c r="A74" s="57">
        <v>71</v>
      </c>
      <c r="B74" s="53" t="s">
        <v>8</v>
      </c>
      <c r="C74" s="60">
        <v>111835</v>
      </c>
    </row>
    <row r="75" spans="1:3" ht="15">
      <c r="A75" s="57">
        <v>72</v>
      </c>
      <c r="B75" s="55" t="s">
        <v>139</v>
      </c>
      <c r="C75" s="60">
        <v>16053</v>
      </c>
    </row>
    <row r="76" spans="1:3" ht="15">
      <c r="A76" s="57">
        <v>73</v>
      </c>
      <c r="B76" s="53" t="s">
        <v>171</v>
      </c>
      <c r="C76" s="60">
        <v>1887</v>
      </c>
    </row>
    <row r="77" spans="1:3" ht="15">
      <c r="A77" s="57">
        <v>74</v>
      </c>
      <c r="B77" s="55" t="s">
        <v>172</v>
      </c>
      <c r="C77" s="60">
        <v>2498</v>
      </c>
    </row>
    <row r="78" spans="1:3" ht="15">
      <c r="A78" s="57">
        <v>75</v>
      </c>
      <c r="B78" s="55" t="s">
        <v>99</v>
      </c>
      <c r="C78" s="60">
        <v>11647</v>
      </c>
    </row>
    <row r="79" spans="1:3" ht="15">
      <c r="A79" s="57">
        <v>76</v>
      </c>
      <c r="B79" s="53" t="s">
        <v>92</v>
      </c>
      <c r="C79" s="60">
        <v>11553</v>
      </c>
    </row>
    <row r="80" spans="1:3" ht="15">
      <c r="A80" s="57">
        <v>77</v>
      </c>
      <c r="B80" s="55" t="s">
        <v>65</v>
      </c>
      <c r="C80" s="60">
        <v>2855</v>
      </c>
    </row>
    <row r="81" spans="1:3" ht="15">
      <c r="A81" s="57">
        <v>78</v>
      </c>
      <c r="B81" s="55" t="s">
        <v>96</v>
      </c>
      <c r="C81" s="60">
        <v>1752</v>
      </c>
    </row>
    <row r="82" spans="1:3" ht="15">
      <c r="A82" s="57">
        <v>79</v>
      </c>
      <c r="B82" s="53" t="s">
        <v>55</v>
      </c>
      <c r="C82" s="60">
        <v>21561</v>
      </c>
    </row>
    <row r="83" spans="1:3" ht="15">
      <c r="A83" s="57">
        <v>80</v>
      </c>
      <c r="B83" s="53" t="s">
        <v>173</v>
      </c>
      <c r="C83" s="60">
        <v>18601</v>
      </c>
    </row>
    <row r="84" spans="1:3" ht="15">
      <c r="A84" s="57">
        <v>81</v>
      </c>
      <c r="B84" s="53" t="s">
        <v>45</v>
      </c>
      <c r="C84" s="60">
        <v>5976</v>
      </c>
    </row>
    <row r="85" spans="1:3" ht="15">
      <c r="A85" s="57">
        <v>82</v>
      </c>
      <c r="B85" s="53" t="s">
        <v>174</v>
      </c>
      <c r="C85" s="60">
        <v>2939</v>
      </c>
    </row>
    <row r="86" spans="1:3" ht="15">
      <c r="A86" s="57">
        <v>83</v>
      </c>
      <c r="B86" s="53" t="s">
        <v>101</v>
      </c>
      <c r="C86" s="60">
        <v>3495</v>
      </c>
    </row>
    <row r="87" spans="1:3" ht="15">
      <c r="A87" s="57">
        <v>84</v>
      </c>
      <c r="B87" s="55" t="s">
        <v>47</v>
      </c>
      <c r="C87" s="60">
        <v>19893</v>
      </c>
    </row>
    <row r="88" spans="1:3" ht="15">
      <c r="A88" s="57">
        <v>85</v>
      </c>
      <c r="B88" s="53" t="s">
        <v>68</v>
      </c>
      <c r="C88" s="60">
        <v>7107</v>
      </c>
    </row>
    <row r="89" spans="1:3" ht="15">
      <c r="A89" s="57">
        <v>86</v>
      </c>
      <c r="B89" s="55" t="s">
        <v>175</v>
      </c>
      <c r="C89" s="60">
        <v>3708</v>
      </c>
    </row>
    <row r="90" spans="1:3" ht="15">
      <c r="A90" s="57">
        <v>87</v>
      </c>
      <c r="B90" s="55" t="s">
        <v>176</v>
      </c>
      <c r="C90" s="60">
        <v>4905</v>
      </c>
    </row>
    <row r="91" spans="1:3" ht="15">
      <c r="A91" s="57">
        <v>88</v>
      </c>
      <c r="B91" s="53" t="s">
        <v>2</v>
      </c>
      <c r="C91" s="60">
        <v>176469</v>
      </c>
    </row>
    <row r="92" spans="1:3" ht="15">
      <c r="A92" s="57">
        <v>89</v>
      </c>
      <c r="B92" s="55" t="s">
        <v>144</v>
      </c>
      <c r="C92" s="60">
        <v>1311</v>
      </c>
    </row>
    <row r="93" spans="1:3" ht="15">
      <c r="A93" s="57">
        <v>90</v>
      </c>
      <c r="B93" s="55" t="s">
        <v>177</v>
      </c>
      <c r="C93" s="60">
        <v>9068</v>
      </c>
    </row>
    <row r="94" spans="1:3" ht="15">
      <c r="A94" s="57">
        <v>91</v>
      </c>
      <c r="B94" s="55" t="s">
        <v>178</v>
      </c>
      <c r="C94" s="60">
        <v>14858</v>
      </c>
    </row>
    <row r="95" spans="1:3" ht="15">
      <c r="A95" s="57">
        <v>92</v>
      </c>
      <c r="B95" s="53" t="s">
        <v>179</v>
      </c>
      <c r="C95" s="60">
        <v>1921</v>
      </c>
    </row>
    <row r="96" spans="1:3" ht="15">
      <c r="A96" s="57">
        <v>93</v>
      </c>
      <c r="B96" s="55" t="s">
        <v>180</v>
      </c>
      <c r="C96" s="60">
        <v>948</v>
      </c>
    </row>
    <row r="97" spans="1:3" ht="15">
      <c r="A97" s="57">
        <v>94</v>
      </c>
      <c r="B97" s="53" t="s">
        <v>181</v>
      </c>
      <c r="C97" s="60">
        <v>10636</v>
      </c>
    </row>
    <row r="98" spans="1:3" ht="15">
      <c r="A98" s="57">
        <v>95</v>
      </c>
      <c r="B98" s="55" t="s">
        <v>182</v>
      </c>
      <c r="C98" s="60">
        <v>5996</v>
      </c>
    </row>
    <row r="99" spans="1:3" ht="15">
      <c r="A99" s="57">
        <v>96</v>
      </c>
      <c r="B99" s="53" t="s">
        <v>183</v>
      </c>
      <c r="C99" s="60">
        <v>12402</v>
      </c>
    </row>
    <row r="100" spans="1:3" ht="15">
      <c r="A100" s="57">
        <v>97</v>
      </c>
      <c r="B100" s="55" t="s">
        <v>184</v>
      </c>
      <c r="C100" s="60">
        <v>588</v>
      </c>
    </row>
    <row r="101" spans="1:3" ht="15">
      <c r="A101" s="57">
        <v>98</v>
      </c>
      <c r="B101" s="53" t="s">
        <v>185</v>
      </c>
      <c r="C101" s="60">
        <v>8640</v>
      </c>
    </row>
    <row r="102" spans="1:3" ht="15">
      <c r="A102" s="57">
        <v>99</v>
      </c>
      <c r="B102" s="55" t="s">
        <v>186</v>
      </c>
      <c r="C102" s="60">
        <v>16039</v>
      </c>
    </row>
    <row r="103" spans="1:3" ht="15">
      <c r="A103" s="57">
        <v>100</v>
      </c>
      <c r="B103" s="53" t="s">
        <v>187</v>
      </c>
      <c r="C103" s="60">
        <v>6211</v>
      </c>
    </row>
    <row r="104" spans="1:3" ht="15">
      <c r="A104" s="57">
        <v>101</v>
      </c>
      <c r="B104" s="55" t="s">
        <v>188</v>
      </c>
      <c r="C104" s="60">
        <v>7565</v>
      </c>
    </row>
    <row r="105" spans="1:3" ht="15">
      <c r="A105" s="57">
        <v>102</v>
      </c>
      <c r="B105" s="53" t="s">
        <v>189</v>
      </c>
      <c r="C105" s="60">
        <v>1042</v>
      </c>
    </row>
    <row r="106" spans="1:3" ht="15">
      <c r="A106" s="57">
        <v>103</v>
      </c>
      <c r="B106" s="53" t="s">
        <v>190</v>
      </c>
      <c r="C106" s="60">
        <v>5068</v>
      </c>
    </row>
    <row r="107" spans="1:3" ht="15">
      <c r="A107" s="57">
        <v>104</v>
      </c>
      <c r="B107" s="55" t="s">
        <v>191</v>
      </c>
      <c r="C107" s="60">
        <v>2259</v>
      </c>
    </row>
    <row r="108" spans="1:3" ht="15">
      <c r="A108" s="57">
        <v>105</v>
      </c>
      <c r="B108" s="55" t="s">
        <v>192</v>
      </c>
      <c r="C108" s="60">
        <v>32166</v>
      </c>
    </row>
    <row r="109" spans="1:3" ht="15">
      <c r="A109" s="57">
        <v>106</v>
      </c>
      <c r="B109" s="53" t="s">
        <v>193</v>
      </c>
      <c r="C109" s="60">
        <v>14849</v>
      </c>
    </row>
    <row r="110" spans="1:3" ht="15">
      <c r="A110" s="57">
        <v>107</v>
      </c>
      <c r="B110" s="55" t="s">
        <v>194</v>
      </c>
      <c r="C110" s="60">
        <v>26361</v>
      </c>
    </row>
    <row r="111" spans="1:3" ht="15">
      <c r="A111" s="57">
        <v>108</v>
      </c>
      <c r="B111" s="55" t="s">
        <v>195</v>
      </c>
      <c r="C111" s="60">
        <v>8362</v>
      </c>
    </row>
    <row r="112" spans="1:3" ht="15">
      <c r="A112" s="57">
        <v>109</v>
      </c>
      <c r="B112" s="53" t="s">
        <v>196</v>
      </c>
      <c r="C112" s="60">
        <v>303</v>
      </c>
    </row>
    <row r="113" spans="1:3" ht="15">
      <c r="A113" s="57">
        <v>110</v>
      </c>
      <c r="B113" s="55" t="s">
        <v>197</v>
      </c>
      <c r="C113" s="60">
        <v>7598</v>
      </c>
    </row>
    <row r="114" spans="1:3" ht="15">
      <c r="A114" s="57">
        <v>111</v>
      </c>
      <c r="B114" s="55" t="s">
        <v>198</v>
      </c>
      <c r="C114" s="60">
        <v>14534</v>
      </c>
    </row>
    <row r="115" spans="1:3" ht="15">
      <c r="A115" s="57">
        <v>112</v>
      </c>
      <c r="B115" s="53" t="s">
        <v>199</v>
      </c>
      <c r="C115" s="60">
        <v>2960</v>
      </c>
    </row>
    <row r="116" spans="1:3" ht="15">
      <c r="A116" s="57">
        <v>113</v>
      </c>
      <c r="B116" s="55" t="s">
        <v>200</v>
      </c>
      <c r="C116" s="60">
        <v>633</v>
      </c>
    </row>
    <row r="117" spans="1:3" ht="15">
      <c r="A117" s="57">
        <v>114</v>
      </c>
      <c r="B117" s="53" t="s">
        <v>201</v>
      </c>
      <c r="C117" s="60">
        <v>5079</v>
      </c>
    </row>
    <row r="118" spans="1:3" ht="15">
      <c r="A118" s="57">
        <v>115</v>
      </c>
      <c r="B118" s="55" t="s">
        <v>202</v>
      </c>
      <c r="C118" s="60">
        <v>4818</v>
      </c>
    </row>
    <row r="119" spans="1:3" ht="15">
      <c r="A119" s="57">
        <v>116</v>
      </c>
      <c r="B119" s="53" t="s">
        <v>203</v>
      </c>
      <c r="C119" s="60">
        <v>13394</v>
      </c>
    </row>
    <row r="120" spans="1:3" ht="15">
      <c r="A120" s="57">
        <v>117</v>
      </c>
      <c r="B120" s="53" t="s">
        <v>204</v>
      </c>
      <c r="C120" s="60">
        <v>16937</v>
      </c>
    </row>
    <row r="121" spans="1:3" ht="15">
      <c r="A121" s="57">
        <v>118</v>
      </c>
      <c r="B121" s="55" t="s">
        <v>205</v>
      </c>
      <c r="C121" s="60">
        <v>1630</v>
      </c>
    </row>
    <row r="122" spans="1:3" ht="15">
      <c r="A122" s="57">
        <v>119</v>
      </c>
      <c r="B122" s="53" t="s">
        <v>206</v>
      </c>
      <c r="C122" s="60">
        <v>9096</v>
      </c>
    </row>
    <row r="123" spans="1:3" ht="15">
      <c r="A123" s="57">
        <v>120</v>
      </c>
      <c r="B123" s="55" t="s">
        <v>207</v>
      </c>
      <c r="C123" s="60">
        <v>8181</v>
      </c>
    </row>
    <row r="124" spans="1:3" ht="15">
      <c r="A124" s="57">
        <v>121</v>
      </c>
      <c r="B124" s="53" t="s">
        <v>208</v>
      </c>
      <c r="C124" s="60">
        <v>4275</v>
      </c>
    </row>
    <row r="125" spans="1:3" ht="15">
      <c r="A125" s="57">
        <v>122</v>
      </c>
      <c r="B125" s="55" t="s">
        <v>209</v>
      </c>
      <c r="C125" s="60">
        <v>704</v>
      </c>
    </row>
    <row r="126" spans="1:3" ht="15">
      <c r="A126" s="57">
        <v>123</v>
      </c>
      <c r="B126" s="55" t="s">
        <v>210</v>
      </c>
      <c r="C126" s="60">
        <v>557</v>
      </c>
    </row>
    <row r="127" spans="1:3" ht="15">
      <c r="A127" s="57">
        <v>124</v>
      </c>
      <c r="B127" s="53" t="s">
        <v>211</v>
      </c>
      <c r="C127" s="60">
        <v>3450</v>
      </c>
    </row>
    <row r="128" spans="1:3" ht="15">
      <c r="A128" s="57">
        <v>125</v>
      </c>
      <c r="B128" s="53" t="s">
        <v>212</v>
      </c>
      <c r="C128" s="60">
        <v>12758</v>
      </c>
    </row>
    <row r="129" spans="1:3" ht="15">
      <c r="A129" s="57">
        <v>126</v>
      </c>
      <c r="B129" s="55" t="s">
        <v>213</v>
      </c>
      <c r="C129" s="60">
        <v>11517</v>
      </c>
    </row>
    <row r="130" spans="1:3" ht="15">
      <c r="A130" s="57">
        <v>127</v>
      </c>
      <c r="B130" s="53" t="s">
        <v>214</v>
      </c>
      <c r="C130" s="60">
        <v>3313</v>
      </c>
    </row>
    <row r="131" spans="1:3" ht="15">
      <c r="A131" s="57">
        <v>128</v>
      </c>
      <c r="B131" s="55" t="s">
        <v>215</v>
      </c>
      <c r="C131" s="60">
        <v>1705</v>
      </c>
    </row>
    <row r="132" spans="1:3" ht="15">
      <c r="A132" s="57">
        <v>129</v>
      </c>
      <c r="B132" s="53" t="s">
        <v>216</v>
      </c>
      <c r="C132" s="60">
        <v>12257</v>
      </c>
    </row>
    <row r="133" spans="1:3" ht="15">
      <c r="A133" s="57">
        <v>130</v>
      </c>
      <c r="B133" s="55" t="s">
        <v>217</v>
      </c>
      <c r="C133" s="60">
        <v>14854</v>
      </c>
    </row>
    <row r="134" spans="1:3" ht="15">
      <c r="A134" s="57">
        <v>131</v>
      </c>
      <c r="B134" s="53" t="s">
        <v>218</v>
      </c>
      <c r="C134" s="60">
        <v>1403</v>
      </c>
    </row>
    <row r="135" spans="1:3" ht="15">
      <c r="A135" s="57">
        <v>132</v>
      </c>
      <c r="B135" s="55" t="s">
        <v>219</v>
      </c>
      <c r="C135" s="60">
        <v>443</v>
      </c>
    </row>
    <row r="136" spans="1:3" ht="15">
      <c r="A136" s="57">
        <v>133</v>
      </c>
      <c r="B136" s="53" t="s">
        <v>220</v>
      </c>
      <c r="C136" s="60">
        <v>27438</v>
      </c>
    </row>
    <row r="137" spans="1:3" ht="15">
      <c r="A137" s="57">
        <v>134</v>
      </c>
      <c r="B137" s="55" t="s">
        <v>221</v>
      </c>
      <c r="C137" s="60">
        <v>16602</v>
      </c>
    </row>
    <row r="138" spans="1:3" ht="15">
      <c r="A138" s="57">
        <v>135</v>
      </c>
      <c r="B138" s="53" t="s">
        <v>222</v>
      </c>
      <c r="C138" s="60">
        <v>27006</v>
      </c>
    </row>
    <row r="139" spans="1:3" ht="15">
      <c r="A139" s="57">
        <v>136</v>
      </c>
      <c r="B139" s="55" t="s">
        <v>223</v>
      </c>
      <c r="C139" s="60">
        <v>10046</v>
      </c>
    </row>
    <row r="140" spans="1:3" ht="15">
      <c r="A140" s="57">
        <v>137</v>
      </c>
      <c r="B140" s="53" t="s">
        <v>224</v>
      </c>
      <c r="C140" s="60">
        <v>2547</v>
      </c>
    </row>
    <row r="141" spans="1:3" ht="15">
      <c r="A141" s="57">
        <v>138</v>
      </c>
      <c r="B141" s="55" t="s">
        <v>225</v>
      </c>
      <c r="C141" s="60">
        <v>27323</v>
      </c>
    </row>
    <row r="142" spans="1:3" ht="15">
      <c r="A142" s="57">
        <v>139</v>
      </c>
      <c r="B142" s="53" t="s">
        <v>226</v>
      </c>
      <c r="C142" s="60">
        <v>10806</v>
      </c>
    </row>
    <row r="143" spans="1:3" ht="15">
      <c r="A143" s="57">
        <v>140</v>
      </c>
      <c r="B143" s="55" t="s">
        <v>227</v>
      </c>
      <c r="C143" s="60">
        <v>21277</v>
      </c>
    </row>
    <row r="144" spans="1:3" ht="15">
      <c r="A144" s="57">
        <v>141</v>
      </c>
      <c r="B144" s="53" t="s">
        <v>228</v>
      </c>
      <c r="C144" s="60">
        <v>12873</v>
      </c>
    </row>
    <row r="145" spans="1:3" ht="15">
      <c r="A145" s="57">
        <v>142</v>
      </c>
      <c r="B145" s="53" t="s">
        <v>229</v>
      </c>
      <c r="C145" s="60">
        <v>16797</v>
      </c>
    </row>
    <row r="146" spans="1:3" ht="15">
      <c r="A146" s="57">
        <v>143</v>
      </c>
      <c r="B146" s="55" t="s">
        <v>230</v>
      </c>
      <c r="C146" s="60">
        <v>14738</v>
      </c>
    </row>
    <row r="147" spans="1:3" ht="15">
      <c r="A147" s="57">
        <v>144</v>
      </c>
      <c r="B147" s="53" t="s">
        <v>231</v>
      </c>
      <c r="C147" s="60">
        <v>42681</v>
      </c>
    </row>
    <row r="148" spans="1:3" ht="15">
      <c r="A148" s="57">
        <v>145</v>
      </c>
      <c r="B148" s="55" t="s">
        <v>232</v>
      </c>
      <c r="C148" s="60">
        <v>6867</v>
      </c>
    </row>
    <row r="149" spans="1:3" ht="15">
      <c r="A149" s="57">
        <v>146</v>
      </c>
      <c r="B149" s="55" t="s">
        <v>233</v>
      </c>
      <c r="C149" s="60">
        <v>642</v>
      </c>
    </row>
    <row r="150" spans="1:3" ht="15">
      <c r="A150" s="57">
        <v>147</v>
      </c>
      <c r="B150" s="53" t="s">
        <v>234</v>
      </c>
      <c r="C150" s="60">
        <v>9817</v>
      </c>
    </row>
    <row r="151" spans="1:3" ht="15">
      <c r="A151" s="57">
        <v>148</v>
      </c>
      <c r="B151" s="55" t="s">
        <v>235</v>
      </c>
      <c r="C151" s="60">
        <v>46201</v>
      </c>
    </row>
    <row r="152" spans="1:3" ht="15">
      <c r="A152" s="57">
        <v>149</v>
      </c>
      <c r="B152" s="53" t="s">
        <v>236</v>
      </c>
      <c r="C152" s="60">
        <v>5842</v>
      </c>
    </row>
    <row r="153" spans="1:3" ht="15">
      <c r="A153" s="57">
        <v>150</v>
      </c>
      <c r="B153" s="55" t="s">
        <v>237</v>
      </c>
      <c r="C153" s="60">
        <v>4509</v>
      </c>
    </row>
    <row r="154" spans="1:3" ht="15">
      <c r="A154" s="57">
        <v>151</v>
      </c>
      <c r="B154" s="55" t="s">
        <v>238</v>
      </c>
      <c r="C154" s="60">
        <v>135</v>
      </c>
    </row>
    <row r="155" spans="1:3" ht="15">
      <c r="A155" s="57">
        <v>152</v>
      </c>
      <c r="B155" s="53" t="s">
        <v>239</v>
      </c>
      <c r="C155" s="60">
        <v>1057</v>
      </c>
    </row>
    <row r="156" spans="1:3" ht="15">
      <c r="A156" s="57">
        <v>153</v>
      </c>
      <c r="B156" s="53" t="s">
        <v>240</v>
      </c>
      <c r="C156" s="60">
        <v>1464</v>
      </c>
    </row>
    <row r="157" spans="1:3" ht="15">
      <c r="A157" s="57">
        <v>154</v>
      </c>
      <c r="B157" s="55" t="s">
        <v>241</v>
      </c>
      <c r="C157" s="60">
        <v>2828</v>
      </c>
    </row>
    <row r="158" spans="1:3" ht="15">
      <c r="A158" s="57">
        <v>155</v>
      </c>
      <c r="B158" s="53" t="s">
        <v>242</v>
      </c>
      <c r="C158" s="60">
        <v>3579</v>
      </c>
    </row>
    <row r="159" spans="1:3" ht="15">
      <c r="A159" s="57">
        <v>156</v>
      </c>
      <c r="B159" s="55" t="s">
        <v>243</v>
      </c>
      <c r="C159" s="60">
        <v>10022</v>
      </c>
    </row>
    <row r="160" spans="1:3" ht="15">
      <c r="A160" s="57">
        <v>157</v>
      </c>
      <c r="B160" s="55" t="s">
        <v>244</v>
      </c>
      <c r="C160" s="60">
        <v>13091</v>
      </c>
    </row>
    <row r="161" spans="1:3" ht="15">
      <c r="A161" s="57">
        <v>158</v>
      </c>
      <c r="B161" s="53" t="s">
        <v>245</v>
      </c>
      <c r="C161" s="60">
        <v>17561</v>
      </c>
    </row>
    <row r="162" spans="1:3" ht="15">
      <c r="A162" s="57">
        <v>159</v>
      </c>
      <c r="B162" s="55" t="s">
        <v>246</v>
      </c>
      <c r="C162" s="60">
        <v>13710</v>
      </c>
    </row>
    <row r="163" spans="1:3" ht="15">
      <c r="A163" s="57">
        <v>160</v>
      </c>
      <c r="B163" s="53" t="s">
        <v>247</v>
      </c>
      <c r="C163" s="60">
        <v>6815</v>
      </c>
    </row>
    <row r="164" spans="1:3" ht="15">
      <c r="A164" s="57">
        <v>161</v>
      </c>
      <c r="B164" s="53" t="s">
        <v>248</v>
      </c>
      <c r="C164" s="60">
        <v>23619</v>
      </c>
    </row>
    <row r="165" spans="1:3" ht="15">
      <c r="A165" s="57">
        <v>162</v>
      </c>
      <c r="B165" s="55" t="s">
        <v>249</v>
      </c>
      <c r="C165" s="60">
        <v>10931</v>
      </c>
    </row>
    <row r="166" spans="1:3" ht="15">
      <c r="A166" s="57">
        <v>163</v>
      </c>
      <c r="B166" s="53" t="s">
        <v>250</v>
      </c>
      <c r="C166" s="60">
        <v>22539</v>
      </c>
    </row>
    <row r="167" spans="1:3" ht="15">
      <c r="A167" s="57">
        <v>164</v>
      </c>
      <c r="B167" s="55" t="s">
        <v>251</v>
      </c>
      <c r="C167" s="60">
        <v>27623</v>
      </c>
    </row>
    <row r="168" spans="1:3" ht="15">
      <c r="A168" s="57">
        <v>165</v>
      </c>
      <c r="B168" s="53" t="s">
        <v>252</v>
      </c>
      <c r="C168" s="60">
        <v>28198</v>
      </c>
    </row>
    <row r="169" spans="1:3" ht="15">
      <c r="A169" s="57">
        <v>166</v>
      </c>
      <c r="B169" s="55" t="s">
        <v>253</v>
      </c>
      <c r="C169" s="60">
        <v>19614</v>
      </c>
    </row>
    <row r="170" spans="1:3" ht="15">
      <c r="A170" s="57">
        <v>167</v>
      </c>
      <c r="B170" s="55" t="s">
        <v>254</v>
      </c>
      <c r="C170" s="60">
        <v>23816</v>
      </c>
    </row>
    <row r="171" spans="1:3" ht="15">
      <c r="A171" s="57">
        <v>168</v>
      </c>
      <c r="B171" s="55" t="s">
        <v>255</v>
      </c>
      <c r="C171" s="60">
        <v>3559</v>
      </c>
    </row>
    <row r="172" spans="1:3" ht="15">
      <c r="A172" s="57">
        <v>169</v>
      </c>
      <c r="B172" s="53" t="s">
        <v>256</v>
      </c>
      <c r="C172" s="60">
        <v>33471</v>
      </c>
    </row>
    <row r="173" spans="1:3" ht="15">
      <c r="A173" s="57">
        <v>170</v>
      </c>
      <c r="B173" s="53" t="s">
        <v>257</v>
      </c>
      <c r="C173" s="60">
        <v>10144</v>
      </c>
    </row>
    <row r="174" spans="1:3" ht="15">
      <c r="A174" s="57">
        <v>171</v>
      </c>
      <c r="B174" s="55" t="s">
        <v>258</v>
      </c>
      <c r="C174" s="60">
        <v>712</v>
      </c>
    </row>
    <row r="175" spans="1:3" ht="15">
      <c r="A175" s="57">
        <v>172</v>
      </c>
      <c r="B175" s="53" t="s">
        <v>259</v>
      </c>
      <c r="C175" s="60">
        <v>6683</v>
      </c>
    </row>
    <row r="176" spans="1:3" ht="15">
      <c r="A176" s="57">
        <v>173</v>
      </c>
      <c r="B176" s="55" t="s">
        <v>260</v>
      </c>
      <c r="C176" s="60">
        <v>6608</v>
      </c>
    </row>
    <row r="177" spans="1:3" ht="15">
      <c r="A177" s="57">
        <v>174</v>
      </c>
      <c r="B177" s="55" t="s">
        <v>261</v>
      </c>
      <c r="C177" s="60">
        <v>552</v>
      </c>
    </row>
    <row r="178" spans="1:3" ht="15">
      <c r="A178" s="57">
        <v>175</v>
      </c>
      <c r="B178" s="53" t="s">
        <v>262</v>
      </c>
      <c r="C178" s="60">
        <v>2542</v>
      </c>
    </row>
    <row r="179" spans="1:3" ht="15">
      <c r="A179" s="57">
        <v>176</v>
      </c>
      <c r="B179" s="53" t="s">
        <v>263</v>
      </c>
      <c r="C179" s="60">
        <v>12491</v>
      </c>
    </row>
    <row r="180" spans="1:3" ht="15">
      <c r="A180" s="57">
        <v>177</v>
      </c>
      <c r="B180" s="55" t="s">
        <v>264</v>
      </c>
      <c r="C180" s="60">
        <v>7400</v>
      </c>
    </row>
    <row r="181" spans="1:3" ht="15">
      <c r="A181" s="57">
        <v>178</v>
      </c>
      <c r="B181" s="53" t="s">
        <v>265</v>
      </c>
      <c r="C181" s="60">
        <v>1387</v>
      </c>
    </row>
    <row r="182" spans="1:3" ht="15">
      <c r="A182" s="57">
        <v>179</v>
      </c>
      <c r="B182" s="55" t="s">
        <v>266</v>
      </c>
      <c r="C182" s="60">
        <v>12033</v>
      </c>
    </row>
    <row r="183" spans="1:3" ht="15">
      <c r="A183" s="57">
        <v>180</v>
      </c>
      <c r="B183" s="53" t="s">
        <v>267</v>
      </c>
      <c r="C183" s="60">
        <v>22358</v>
      </c>
    </row>
    <row r="184" spans="1:3" ht="15">
      <c r="A184" s="57">
        <v>181</v>
      </c>
      <c r="B184" s="55" t="s">
        <v>268</v>
      </c>
      <c r="C184" s="60">
        <v>2505</v>
      </c>
    </row>
    <row r="185" spans="1:3" ht="15">
      <c r="A185" s="57">
        <v>182</v>
      </c>
      <c r="B185" s="55" t="s">
        <v>269</v>
      </c>
      <c r="C185" s="60">
        <v>3473</v>
      </c>
    </row>
    <row r="186" spans="1:3" ht="15">
      <c r="A186" s="57">
        <v>183</v>
      </c>
      <c r="B186" s="55" t="s">
        <v>270</v>
      </c>
      <c r="C186" s="60">
        <v>37162</v>
      </c>
    </row>
    <row r="187" spans="1:3" ht="15">
      <c r="A187" s="57">
        <v>184</v>
      </c>
      <c r="B187" s="53" t="s">
        <v>271</v>
      </c>
      <c r="C187" s="60">
        <v>60966</v>
      </c>
    </row>
    <row r="188" spans="1:3" ht="15">
      <c r="A188" s="57">
        <v>185</v>
      </c>
      <c r="B188" s="55" t="s">
        <v>272</v>
      </c>
      <c r="C188" s="60">
        <v>168</v>
      </c>
    </row>
    <row r="189" spans="1:3" ht="15">
      <c r="A189" s="57">
        <v>186</v>
      </c>
      <c r="B189" s="53" t="s">
        <v>273</v>
      </c>
      <c r="C189" s="60">
        <v>7867</v>
      </c>
    </row>
    <row r="190" spans="1:3" ht="15">
      <c r="A190" s="57">
        <v>187</v>
      </c>
      <c r="B190" s="55" t="s">
        <v>274</v>
      </c>
      <c r="C190" s="60">
        <v>2091</v>
      </c>
    </row>
    <row r="191" spans="1:3" ht="15">
      <c r="A191" s="57">
        <v>188</v>
      </c>
      <c r="B191" s="53" t="s">
        <v>275</v>
      </c>
      <c r="C191" s="60">
        <v>10867</v>
      </c>
    </row>
    <row r="192" spans="1:3" ht="15">
      <c r="A192" s="57">
        <v>189</v>
      </c>
      <c r="B192" s="55" t="s">
        <v>276</v>
      </c>
      <c r="C192" s="60">
        <v>3198</v>
      </c>
    </row>
    <row r="193" spans="1:3" ht="15">
      <c r="A193" s="57">
        <v>190</v>
      </c>
      <c r="B193" s="55" t="s">
        <v>277</v>
      </c>
      <c r="C193" s="60">
        <v>4767</v>
      </c>
    </row>
    <row r="194" spans="1:3" ht="15">
      <c r="A194" s="57">
        <v>191</v>
      </c>
      <c r="B194" s="53" t="s">
        <v>278</v>
      </c>
      <c r="C194" s="60">
        <v>7105</v>
      </c>
    </row>
    <row r="195" spans="1:3" ht="15">
      <c r="A195" s="57">
        <v>192</v>
      </c>
      <c r="B195" s="55" t="s">
        <v>279</v>
      </c>
      <c r="C195" s="60">
        <v>15043</v>
      </c>
    </row>
    <row r="196" spans="1:3" ht="15">
      <c r="A196" s="57">
        <v>193</v>
      </c>
      <c r="B196" s="53" t="s">
        <v>280</v>
      </c>
      <c r="C196" s="60">
        <v>13171</v>
      </c>
    </row>
    <row r="197" spans="1:3" ht="15">
      <c r="A197" s="57">
        <v>194</v>
      </c>
      <c r="B197" s="55" t="s">
        <v>281</v>
      </c>
      <c r="C197" s="60">
        <v>9542</v>
      </c>
    </row>
    <row r="198" spans="1:3" ht="15">
      <c r="A198" s="57">
        <v>195</v>
      </c>
      <c r="B198" s="53" t="s">
        <v>282</v>
      </c>
      <c r="C198" s="60">
        <v>1879</v>
      </c>
    </row>
    <row r="199" spans="1:3" ht="15">
      <c r="A199" s="57">
        <v>196</v>
      </c>
      <c r="B199" s="55" t="s">
        <v>283</v>
      </c>
      <c r="C199" s="60">
        <v>5374</v>
      </c>
    </row>
    <row r="200" spans="1:3" ht="15">
      <c r="A200" s="57">
        <v>197</v>
      </c>
      <c r="B200" s="53" t="s">
        <v>284</v>
      </c>
      <c r="C200" s="60">
        <v>3759</v>
      </c>
    </row>
    <row r="201" spans="1:3" ht="15">
      <c r="A201" s="57">
        <v>198</v>
      </c>
      <c r="B201" s="55" t="s">
        <v>285</v>
      </c>
      <c r="C201" s="60">
        <v>6250</v>
      </c>
    </row>
    <row r="202" spans="1:3" ht="15">
      <c r="A202" s="57">
        <v>199</v>
      </c>
      <c r="B202" s="53" t="s">
        <v>286</v>
      </c>
      <c r="C202" s="60">
        <v>151</v>
      </c>
    </row>
    <row r="203" spans="1:3" ht="15">
      <c r="A203" s="57">
        <v>200</v>
      </c>
      <c r="B203" s="55" t="s">
        <v>287</v>
      </c>
      <c r="C203" s="60">
        <v>254</v>
      </c>
    </row>
    <row r="204" spans="1:3" ht="15">
      <c r="A204" s="57">
        <v>201</v>
      </c>
      <c r="B204" s="53" t="s">
        <v>288</v>
      </c>
      <c r="C204" s="60">
        <v>168</v>
      </c>
    </row>
    <row r="205" spans="1:3" ht="15">
      <c r="A205" s="57">
        <v>202</v>
      </c>
      <c r="B205" s="55" t="s">
        <v>289</v>
      </c>
      <c r="C205" s="60">
        <v>14104</v>
      </c>
    </row>
    <row r="206" spans="1:3" ht="15">
      <c r="A206" s="57">
        <v>203</v>
      </c>
      <c r="B206" s="53" t="s">
        <v>290</v>
      </c>
      <c r="C206" s="60">
        <v>1577</v>
      </c>
    </row>
    <row r="207" spans="1:3" ht="15">
      <c r="A207" s="57">
        <v>204</v>
      </c>
      <c r="B207" s="55" t="s">
        <v>291</v>
      </c>
      <c r="C207" s="60">
        <v>12602</v>
      </c>
    </row>
    <row r="208" spans="1:3" ht="15">
      <c r="A208" s="57">
        <v>205</v>
      </c>
      <c r="B208" s="53" t="s">
        <v>292</v>
      </c>
      <c r="C208" s="60">
        <v>55770</v>
      </c>
    </row>
    <row r="209" spans="1:3" ht="15">
      <c r="A209" s="57">
        <v>206</v>
      </c>
      <c r="B209" s="53" t="s">
        <v>293</v>
      </c>
      <c r="C209" s="60">
        <v>6425</v>
      </c>
    </row>
    <row r="210" spans="1:3" ht="15">
      <c r="A210" s="57">
        <v>207</v>
      </c>
      <c r="B210" s="53" t="s">
        <v>294</v>
      </c>
      <c r="C210" s="60">
        <v>3968</v>
      </c>
    </row>
    <row r="211" spans="1:3" ht="15">
      <c r="A211" s="57">
        <v>208</v>
      </c>
      <c r="B211" s="53" t="s">
        <v>295</v>
      </c>
      <c r="C211" s="60">
        <v>152</v>
      </c>
    </row>
    <row r="212" spans="1:3" ht="15">
      <c r="A212" s="57">
        <v>209</v>
      </c>
      <c r="B212" s="53" t="s">
        <v>296</v>
      </c>
      <c r="C212" s="60">
        <v>13454</v>
      </c>
    </row>
    <row r="213" spans="1:3" ht="15">
      <c r="A213" s="57">
        <v>210</v>
      </c>
      <c r="B213" s="53" t="s">
        <v>297</v>
      </c>
      <c r="C213" s="60">
        <v>457</v>
      </c>
    </row>
    <row r="214" spans="1:3" ht="15">
      <c r="A214" s="57">
        <v>211</v>
      </c>
      <c r="B214" s="55" t="s">
        <v>298</v>
      </c>
      <c r="C214" s="60">
        <v>2058</v>
      </c>
    </row>
    <row r="215" spans="1:3" ht="15">
      <c r="A215" s="57">
        <v>212</v>
      </c>
      <c r="B215" s="53" t="s">
        <v>299</v>
      </c>
      <c r="C215" s="60">
        <v>25637</v>
      </c>
    </row>
    <row r="216" spans="1:3" ht="15">
      <c r="A216" s="57">
        <v>213</v>
      </c>
      <c r="B216" s="55" t="s">
        <v>300</v>
      </c>
      <c r="C216" s="60">
        <v>10680</v>
      </c>
    </row>
    <row r="217" spans="1:3" ht="15">
      <c r="A217" s="57">
        <v>214</v>
      </c>
      <c r="B217" s="55" t="s">
        <v>301</v>
      </c>
      <c r="C217" s="60">
        <v>35490</v>
      </c>
    </row>
    <row r="218" spans="1:3" ht="15">
      <c r="A218" s="57">
        <v>215</v>
      </c>
      <c r="B218" s="53" t="s">
        <v>302</v>
      </c>
      <c r="C218" s="60">
        <v>17697</v>
      </c>
    </row>
    <row r="219" spans="1:3" ht="15">
      <c r="A219" s="57">
        <v>216</v>
      </c>
      <c r="B219" s="55" t="s">
        <v>303</v>
      </c>
      <c r="C219" s="60">
        <v>33104</v>
      </c>
    </row>
    <row r="220" spans="1:3" ht="15">
      <c r="A220" s="57">
        <v>217</v>
      </c>
      <c r="B220" s="53" t="s">
        <v>304</v>
      </c>
      <c r="C220" s="60">
        <v>48836</v>
      </c>
    </row>
    <row r="221" spans="1:3" ht="15">
      <c r="A221" s="57">
        <v>218</v>
      </c>
      <c r="B221" s="55" t="s">
        <v>305</v>
      </c>
      <c r="C221" s="60">
        <v>127</v>
      </c>
    </row>
    <row r="222" spans="1:3" ht="15">
      <c r="A222" s="57">
        <v>219</v>
      </c>
      <c r="B222" s="53" t="s">
        <v>306</v>
      </c>
      <c r="C222" s="60">
        <v>2151</v>
      </c>
    </row>
    <row r="223" spans="1:3" ht="15">
      <c r="A223" s="57">
        <v>220</v>
      </c>
      <c r="B223" s="55" t="s">
        <v>307</v>
      </c>
      <c r="C223" s="60">
        <v>766</v>
      </c>
    </row>
    <row r="224" spans="1:3" ht="15">
      <c r="A224" s="57">
        <v>221</v>
      </c>
      <c r="B224" s="53" t="s">
        <v>308</v>
      </c>
      <c r="C224" s="60">
        <v>903</v>
      </c>
    </row>
    <row r="225" spans="1:3" ht="15">
      <c r="A225" s="57">
        <v>222</v>
      </c>
      <c r="B225" s="55" t="s">
        <v>309</v>
      </c>
      <c r="C225" s="60">
        <v>544</v>
      </c>
    </row>
    <row r="226" spans="1:3" ht="15">
      <c r="A226" s="57">
        <v>223</v>
      </c>
      <c r="B226" s="53" t="s">
        <v>310</v>
      </c>
      <c r="C226" s="60">
        <v>42</v>
      </c>
    </row>
    <row r="227" spans="1:3" ht="15">
      <c r="A227" s="57">
        <v>224</v>
      </c>
      <c r="B227" s="55" t="s">
        <v>311</v>
      </c>
      <c r="C227" s="60">
        <v>1017</v>
      </c>
    </row>
    <row r="228" spans="1:3" ht="15">
      <c r="A228" s="57">
        <v>225</v>
      </c>
      <c r="B228" s="53" t="s">
        <v>312</v>
      </c>
      <c r="C228" s="60">
        <v>75</v>
      </c>
    </row>
    <row r="229" spans="1:3" ht="15">
      <c r="A229" s="57">
        <v>226</v>
      </c>
      <c r="B229" s="55" t="s">
        <v>313</v>
      </c>
      <c r="C229" s="60">
        <v>1671</v>
      </c>
    </row>
    <row r="230" spans="1:3" ht="15">
      <c r="A230" s="57">
        <v>227</v>
      </c>
      <c r="B230" s="53" t="s">
        <v>314</v>
      </c>
      <c r="C230" s="60">
        <v>147</v>
      </c>
    </row>
    <row r="231" spans="1:3" ht="15">
      <c r="A231" s="57">
        <v>228</v>
      </c>
      <c r="B231" s="55" t="s">
        <v>315</v>
      </c>
      <c r="C231" s="60">
        <v>840</v>
      </c>
    </row>
    <row r="232" spans="1:3" ht="15">
      <c r="A232" s="57">
        <v>229</v>
      </c>
      <c r="B232" s="55" t="s">
        <v>316</v>
      </c>
      <c r="C232" s="60">
        <v>1304</v>
      </c>
    </row>
    <row r="233" spans="1:3" ht="15">
      <c r="A233" s="57">
        <v>230</v>
      </c>
      <c r="B233" s="55" t="s">
        <v>317</v>
      </c>
      <c r="C233" s="60">
        <v>53</v>
      </c>
    </row>
    <row r="234" spans="1:3" ht="15">
      <c r="A234" s="57">
        <v>231</v>
      </c>
      <c r="B234" s="55" t="s">
        <v>318</v>
      </c>
      <c r="C234" s="60">
        <v>359</v>
      </c>
    </row>
    <row r="235" spans="1:3" ht="15">
      <c r="A235" s="57">
        <v>232</v>
      </c>
      <c r="B235" s="55" t="s">
        <v>319</v>
      </c>
      <c r="C235" s="60">
        <v>464</v>
      </c>
    </row>
    <row r="236" spans="1:3" ht="15">
      <c r="A236" s="57">
        <v>233</v>
      </c>
      <c r="B236" s="55" t="s">
        <v>320</v>
      </c>
      <c r="C236" s="60">
        <v>429</v>
      </c>
    </row>
    <row r="237" spans="1:3" ht="15">
      <c r="A237" s="57">
        <v>234</v>
      </c>
      <c r="B237" s="55" t="s">
        <v>321</v>
      </c>
      <c r="C237" s="60">
        <v>2338</v>
      </c>
    </row>
    <row r="238" spans="1:3" ht="15">
      <c r="A238" s="57">
        <v>235</v>
      </c>
      <c r="B238" s="55" t="s">
        <v>322</v>
      </c>
      <c r="C238" s="60">
        <v>620</v>
      </c>
    </row>
    <row r="239" spans="1:3" ht="15">
      <c r="A239" s="57">
        <v>236</v>
      </c>
      <c r="B239" s="55" t="s">
        <v>323</v>
      </c>
      <c r="C239" s="60">
        <v>723</v>
      </c>
    </row>
    <row r="240" spans="1:3" ht="15">
      <c r="A240" s="57">
        <v>237</v>
      </c>
      <c r="B240" s="55" t="s">
        <v>324</v>
      </c>
      <c r="C240" s="60">
        <v>662</v>
      </c>
    </row>
    <row r="241" spans="1:3" ht="15">
      <c r="A241" s="57">
        <v>238</v>
      </c>
      <c r="B241" s="55" t="s">
        <v>325</v>
      </c>
      <c r="C241" s="60">
        <v>66</v>
      </c>
    </row>
    <row r="242" spans="1:3" ht="15">
      <c r="A242" s="57">
        <v>239</v>
      </c>
      <c r="B242" s="55" t="s">
        <v>326</v>
      </c>
      <c r="C242" s="60">
        <v>134</v>
      </c>
    </row>
    <row r="243" spans="1:3" ht="15">
      <c r="A243" s="57">
        <v>240</v>
      </c>
      <c r="B243" s="55" t="s">
        <v>327</v>
      </c>
      <c r="C243" s="60">
        <v>170</v>
      </c>
    </row>
    <row r="244" spans="1:3" ht="15">
      <c r="A244" s="57">
        <v>241</v>
      </c>
      <c r="B244" s="55" t="s">
        <v>328</v>
      </c>
      <c r="C244" s="60">
        <v>39</v>
      </c>
    </row>
    <row r="245" spans="1:3" ht="15">
      <c r="A245" s="57">
        <v>242</v>
      </c>
      <c r="B245" s="55" t="s">
        <v>329</v>
      </c>
      <c r="C245" s="60">
        <v>65</v>
      </c>
    </row>
    <row r="246" spans="1:3" ht="15">
      <c r="A246" s="57">
        <v>243</v>
      </c>
      <c r="B246" s="55" t="s">
        <v>330</v>
      </c>
      <c r="C246" s="60">
        <v>2253</v>
      </c>
    </row>
    <row r="247" spans="1:3" ht="15">
      <c r="A247" s="57">
        <v>244</v>
      </c>
      <c r="B247" s="55" t="s">
        <v>331</v>
      </c>
      <c r="C247" s="60">
        <v>60</v>
      </c>
    </row>
    <row r="248" spans="1:3" ht="15">
      <c r="A248" s="57">
        <v>245</v>
      </c>
      <c r="B248" s="55" t="s">
        <v>332</v>
      </c>
      <c r="C248" s="60">
        <v>699</v>
      </c>
    </row>
    <row r="249" spans="1:3" ht="15">
      <c r="A249" s="57">
        <v>246</v>
      </c>
      <c r="B249" s="55" t="s">
        <v>333</v>
      </c>
      <c r="C249" s="60">
        <v>1869</v>
      </c>
    </row>
    <row r="250" spans="1:3" ht="15">
      <c r="A250" s="57">
        <v>247</v>
      </c>
      <c r="B250" s="55" t="s">
        <v>334</v>
      </c>
      <c r="C250" s="60">
        <v>1253</v>
      </c>
    </row>
    <row r="251" spans="1:3" ht="15">
      <c r="A251" s="57">
        <v>248</v>
      </c>
      <c r="B251" s="55" t="s">
        <v>335</v>
      </c>
      <c r="C251" s="60">
        <v>1159</v>
      </c>
    </row>
    <row r="252" spans="1:3" ht="15">
      <c r="A252" s="57">
        <v>249</v>
      </c>
      <c r="B252" s="55" t="s">
        <v>336</v>
      </c>
      <c r="C252" s="60">
        <v>77</v>
      </c>
    </row>
    <row r="253" spans="1:3" ht="15">
      <c r="A253" s="57">
        <v>250</v>
      </c>
      <c r="B253" s="55" t="s">
        <v>337</v>
      </c>
      <c r="C253" s="60">
        <v>630</v>
      </c>
    </row>
    <row r="254" spans="1:3" ht="15">
      <c r="A254" s="57">
        <v>251</v>
      </c>
      <c r="B254" s="55" t="s">
        <v>338</v>
      </c>
      <c r="C254" s="60">
        <v>60</v>
      </c>
    </row>
    <row r="255" spans="1:3" ht="15">
      <c r="A255" s="57">
        <v>252</v>
      </c>
      <c r="B255" s="55" t="s">
        <v>339</v>
      </c>
      <c r="C255" s="60">
        <v>90</v>
      </c>
    </row>
    <row r="256" spans="1:3" ht="15">
      <c r="A256" s="57">
        <v>253</v>
      </c>
      <c r="B256" s="55" t="s">
        <v>340</v>
      </c>
      <c r="C256" s="60">
        <v>1799</v>
      </c>
    </row>
    <row r="257" spans="1:3" ht="15">
      <c r="A257" s="57">
        <v>254</v>
      </c>
      <c r="B257" s="55" t="s">
        <v>341</v>
      </c>
      <c r="C257" s="60">
        <v>1017</v>
      </c>
    </row>
    <row r="258" spans="1:3" ht="15">
      <c r="A258" s="57">
        <v>255</v>
      </c>
      <c r="B258" s="55" t="s">
        <v>342</v>
      </c>
      <c r="C258" s="60">
        <v>1619</v>
      </c>
    </row>
    <row r="259" spans="1:3" ht="15">
      <c r="A259" s="57">
        <v>256</v>
      </c>
      <c r="B259" s="55" t="s">
        <v>343</v>
      </c>
      <c r="C259" s="60">
        <v>838</v>
      </c>
    </row>
    <row r="260" spans="1:3" ht="15">
      <c r="A260" s="57">
        <v>257</v>
      </c>
      <c r="B260" s="55" t="s">
        <v>344</v>
      </c>
      <c r="C260" s="60">
        <v>325</v>
      </c>
    </row>
    <row r="261" spans="1:3" ht="15">
      <c r="A261" s="57">
        <v>258</v>
      </c>
      <c r="B261" s="55" t="s">
        <v>345</v>
      </c>
      <c r="C261" s="60">
        <v>814</v>
      </c>
    </row>
    <row r="262" spans="1:3" ht="15">
      <c r="A262" s="57">
        <v>259</v>
      </c>
      <c r="B262" s="55" t="s">
        <v>346</v>
      </c>
      <c r="C262" s="60">
        <v>1764</v>
      </c>
    </row>
    <row r="263" spans="1:3" ht="15">
      <c r="A263" s="57">
        <v>260</v>
      </c>
      <c r="B263" s="55" t="s">
        <v>347</v>
      </c>
      <c r="C263" s="60">
        <v>949</v>
      </c>
    </row>
    <row r="264" spans="1:3" ht="15">
      <c r="A264" s="57">
        <v>261</v>
      </c>
      <c r="B264" s="55" t="s">
        <v>348</v>
      </c>
      <c r="C264" s="60">
        <v>1170</v>
      </c>
    </row>
    <row r="265" spans="1:3" ht="15">
      <c r="A265" s="57">
        <v>262</v>
      </c>
      <c r="B265" s="55" t="s">
        <v>349</v>
      </c>
      <c r="C265" s="60">
        <v>3</v>
      </c>
    </row>
    <row r="266" spans="1:3" ht="15">
      <c r="A266" s="57">
        <v>263</v>
      </c>
      <c r="B266" s="55" t="s">
        <v>350</v>
      </c>
      <c r="C266" s="60">
        <v>119</v>
      </c>
    </row>
    <row r="267" spans="1:3" ht="15">
      <c r="A267" s="57">
        <v>264</v>
      </c>
      <c r="B267" s="55" t="s">
        <v>351</v>
      </c>
      <c r="C267" s="60">
        <v>38</v>
      </c>
    </row>
    <row r="268" spans="1:3" ht="15">
      <c r="A268" s="57">
        <v>265</v>
      </c>
      <c r="B268" s="55" t="s">
        <v>352</v>
      </c>
      <c r="C268" s="60">
        <v>645</v>
      </c>
    </row>
    <row r="269" spans="1:3" ht="15">
      <c r="A269" s="57">
        <v>266</v>
      </c>
      <c r="B269" s="55" t="s">
        <v>353</v>
      </c>
      <c r="C269" s="60">
        <v>26</v>
      </c>
    </row>
    <row r="270" spans="1:3" ht="15">
      <c r="A270" s="57">
        <v>267</v>
      </c>
      <c r="B270" s="55" t="s">
        <v>354</v>
      </c>
      <c r="C270" s="60">
        <v>407</v>
      </c>
    </row>
    <row r="271" spans="1:3" ht="15">
      <c r="A271" s="57">
        <v>268</v>
      </c>
      <c r="B271" s="55" t="s">
        <v>355</v>
      </c>
      <c r="C271" s="60">
        <v>136</v>
      </c>
    </row>
    <row r="272" spans="1:3" ht="15">
      <c r="A272" s="57">
        <v>269</v>
      </c>
      <c r="B272" s="55" t="s">
        <v>356</v>
      </c>
      <c r="C272" s="60">
        <v>240</v>
      </c>
    </row>
    <row r="273" spans="1:3" ht="15">
      <c r="A273" s="57">
        <v>270</v>
      </c>
      <c r="B273" s="55" t="s">
        <v>357</v>
      </c>
      <c r="C273" s="60">
        <v>600</v>
      </c>
    </row>
    <row r="274" spans="1:3" ht="15">
      <c r="A274" s="57">
        <v>271</v>
      </c>
      <c r="B274" s="55" t="s">
        <v>358</v>
      </c>
      <c r="C274" s="60">
        <v>1540</v>
      </c>
    </row>
    <row r="275" spans="1:3" ht="15">
      <c r="A275" s="57">
        <v>272</v>
      </c>
      <c r="B275" s="55" t="s">
        <v>359</v>
      </c>
      <c r="C275" s="60">
        <v>1816</v>
      </c>
    </row>
    <row r="276" spans="1:3" ht="15">
      <c r="A276" s="57">
        <v>273</v>
      </c>
      <c r="B276" s="55" t="s">
        <v>360</v>
      </c>
      <c r="C276" s="60">
        <v>1240</v>
      </c>
    </row>
    <row r="277" spans="1:3" ht="15">
      <c r="A277" s="57">
        <v>274</v>
      </c>
      <c r="B277" s="55" t="s">
        <v>361</v>
      </c>
      <c r="C277" s="60">
        <v>539</v>
      </c>
    </row>
    <row r="278" spans="1:3" ht="15">
      <c r="A278" s="57">
        <v>275</v>
      </c>
      <c r="B278" s="55" t="s">
        <v>362</v>
      </c>
      <c r="C278" s="60">
        <v>311</v>
      </c>
    </row>
    <row r="279" spans="1:3" ht="15">
      <c r="A279" s="57">
        <v>276</v>
      </c>
      <c r="B279" s="55" t="s">
        <v>363</v>
      </c>
      <c r="C279" s="60">
        <v>1314</v>
      </c>
    </row>
    <row r="280" spans="1:3" ht="15">
      <c r="A280" s="57">
        <v>277</v>
      </c>
      <c r="B280" s="55" t="s">
        <v>364</v>
      </c>
      <c r="C280" s="60">
        <v>366</v>
      </c>
    </row>
    <row r="281" spans="1:3" ht="15">
      <c r="A281" s="57">
        <v>278</v>
      </c>
      <c r="B281" s="55" t="s">
        <v>365</v>
      </c>
      <c r="C281" s="60">
        <v>335</v>
      </c>
    </row>
    <row r="282" spans="1:3" ht="15">
      <c r="A282" s="57">
        <v>279</v>
      </c>
      <c r="B282" s="55" t="s">
        <v>366</v>
      </c>
      <c r="C282" s="60">
        <v>902</v>
      </c>
    </row>
    <row r="283" spans="1:3" ht="15">
      <c r="A283" s="57">
        <v>280</v>
      </c>
      <c r="B283" s="55" t="s">
        <v>367</v>
      </c>
      <c r="C283" s="60">
        <v>1096</v>
      </c>
    </row>
    <row r="284" spans="1:3" ht="15">
      <c r="A284" s="57">
        <v>281</v>
      </c>
      <c r="B284" s="55" t="s">
        <v>368</v>
      </c>
      <c r="C284" s="60">
        <v>240</v>
      </c>
    </row>
    <row r="285" spans="1:3" ht="15">
      <c r="A285" s="57">
        <v>282</v>
      </c>
      <c r="B285" s="55" t="s">
        <v>369</v>
      </c>
      <c r="C285" s="60">
        <v>764</v>
      </c>
    </row>
    <row r="286" spans="1:3" ht="15">
      <c r="A286" s="57">
        <v>283</v>
      </c>
      <c r="B286" s="55" t="s">
        <v>370</v>
      </c>
      <c r="C286" s="60">
        <v>42</v>
      </c>
    </row>
    <row r="287" spans="1:3" ht="15">
      <c r="A287" s="57">
        <v>284</v>
      </c>
      <c r="B287" s="55" t="s">
        <v>371</v>
      </c>
      <c r="C287" s="60">
        <v>8</v>
      </c>
    </row>
    <row r="288" spans="1:3" ht="15">
      <c r="A288" s="57">
        <v>285</v>
      </c>
      <c r="B288" s="55" t="s">
        <v>372</v>
      </c>
      <c r="C288" s="60">
        <v>882</v>
      </c>
    </row>
    <row r="289" spans="1:3" ht="15">
      <c r="A289" s="57">
        <v>286</v>
      </c>
      <c r="B289" s="55" t="s">
        <v>373</v>
      </c>
      <c r="C289" s="60">
        <v>955</v>
      </c>
    </row>
    <row r="290" spans="1:3" ht="15">
      <c r="A290" s="57">
        <v>287</v>
      </c>
      <c r="B290" s="55" t="s">
        <v>374</v>
      </c>
      <c r="C290" s="60">
        <v>1</v>
      </c>
    </row>
    <row r="291" spans="1:3" ht="15">
      <c r="A291" s="57">
        <v>288</v>
      </c>
      <c r="B291" s="55" t="s">
        <v>375</v>
      </c>
      <c r="C291" s="60">
        <v>85</v>
      </c>
    </row>
    <row r="292" spans="1:3" ht="15">
      <c r="A292" s="57">
        <v>289</v>
      </c>
      <c r="B292" s="55" t="s">
        <v>376</v>
      </c>
      <c r="C292" s="60">
        <v>912</v>
      </c>
    </row>
    <row r="293" spans="1:3" ht="15">
      <c r="A293" s="57">
        <v>290</v>
      </c>
      <c r="B293" s="55" t="s">
        <v>377</v>
      </c>
      <c r="C293" s="60">
        <v>2201</v>
      </c>
    </row>
    <row r="294" spans="1:3" ht="15">
      <c r="A294" s="57">
        <v>291</v>
      </c>
      <c r="B294" s="55" t="s">
        <v>378</v>
      </c>
      <c r="C294" s="60">
        <v>2181</v>
      </c>
    </row>
    <row r="295" spans="1:3" ht="15">
      <c r="A295" s="57">
        <v>292</v>
      </c>
      <c r="B295" s="55" t="s">
        <v>379</v>
      </c>
      <c r="C295" s="60">
        <v>673</v>
      </c>
    </row>
    <row r="296" spans="1:3" ht="15">
      <c r="A296" s="57">
        <v>293</v>
      </c>
      <c r="B296" s="55" t="s">
        <v>380</v>
      </c>
      <c r="C296" s="60">
        <v>2517</v>
      </c>
    </row>
    <row r="297" spans="1:3" ht="15">
      <c r="A297" s="57">
        <v>294</v>
      </c>
      <c r="B297" s="55" t="s">
        <v>381</v>
      </c>
      <c r="C297" s="60">
        <v>847</v>
      </c>
    </row>
    <row r="298" spans="1:3" ht="15">
      <c r="A298" s="57">
        <v>295</v>
      </c>
      <c r="B298" s="55" t="s">
        <v>382</v>
      </c>
      <c r="C298" s="60">
        <v>747</v>
      </c>
    </row>
    <row r="299" spans="1:3" ht="15">
      <c r="A299" s="57">
        <v>296</v>
      </c>
      <c r="B299" s="55" t="s">
        <v>383</v>
      </c>
      <c r="C299" s="60">
        <v>323</v>
      </c>
    </row>
    <row r="300" spans="1:3" ht="15">
      <c r="A300" s="57">
        <v>297</v>
      </c>
      <c r="B300" s="55" t="s">
        <v>384</v>
      </c>
      <c r="C300" s="60">
        <v>469</v>
      </c>
    </row>
    <row r="301" spans="1:3" ht="15">
      <c r="A301" s="57">
        <v>298</v>
      </c>
      <c r="B301" s="55" t="s">
        <v>385</v>
      </c>
      <c r="C301" s="60">
        <v>303</v>
      </c>
    </row>
    <row r="302" spans="1:3" ht="15">
      <c r="A302" s="57">
        <v>299</v>
      </c>
      <c r="B302" s="55" t="s">
        <v>386</v>
      </c>
      <c r="C302" s="60">
        <v>2440</v>
      </c>
    </row>
    <row r="303" spans="1:3" ht="15">
      <c r="A303" s="57">
        <v>300</v>
      </c>
      <c r="B303" s="55" t="s">
        <v>387</v>
      </c>
      <c r="C303" s="60">
        <v>286</v>
      </c>
    </row>
    <row r="304" spans="1:3" ht="15">
      <c r="A304" s="57">
        <v>301</v>
      </c>
      <c r="B304" s="55" t="s">
        <v>388</v>
      </c>
      <c r="C304" s="60">
        <v>639</v>
      </c>
    </row>
    <row r="305" spans="1:3" ht="15">
      <c r="A305" s="57">
        <v>302</v>
      </c>
      <c r="B305" s="55" t="s">
        <v>389</v>
      </c>
      <c r="C305" s="60">
        <v>654</v>
      </c>
    </row>
    <row r="306" spans="1:3" ht="15">
      <c r="A306" s="57">
        <v>303</v>
      </c>
      <c r="B306" s="55" t="s">
        <v>390</v>
      </c>
      <c r="C306" s="60">
        <v>95</v>
      </c>
    </row>
    <row r="307" spans="1:3" ht="15">
      <c r="A307" s="57">
        <v>304</v>
      </c>
      <c r="B307" s="55" t="s">
        <v>391</v>
      </c>
      <c r="C307" s="60">
        <v>77</v>
      </c>
    </row>
    <row r="308" spans="1:3" ht="15">
      <c r="A308" s="57">
        <v>305</v>
      </c>
      <c r="B308" s="55" t="s">
        <v>392</v>
      </c>
      <c r="C308" s="60">
        <v>24</v>
      </c>
    </row>
    <row r="309" spans="1:3" ht="15">
      <c r="A309" s="57">
        <v>306</v>
      </c>
      <c r="B309" s="55" t="s">
        <v>393</v>
      </c>
      <c r="C309" s="60">
        <v>1690</v>
      </c>
    </row>
    <row r="310" spans="1:3" ht="15">
      <c r="A310" s="57">
        <v>307</v>
      </c>
      <c r="B310" s="55" t="s">
        <v>394</v>
      </c>
      <c r="C310" s="60">
        <v>63</v>
      </c>
    </row>
    <row r="311" spans="1:3" ht="15">
      <c r="A311" s="57">
        <v>308</v>
      </c>
      <c r="B311" s="55" t="s">
        <v>395</v>
      </c>
      <c r="C311" s="60">
        <v>133</v>
      </c>
    </row>
    <row r="312" spans="1:3" ht="15">
      <c r="A312" s="57">
        <v>309</v>
      </c>
      <c r="B312" s="55" t="s">
        <v>396</v>
      </c>
      <c r="C312" s="60">
        <v>1270</v>
      </c>
    </row>
    <row r="313" spans="1:3" ht="15">
      <c r="A313" s="57">
        <v>310</v>
      </c>
      <c r="B313" s="55" t="s">
        <v>397</v>
      </c>
      <c r="C313" s="60">
        <v>1010</v>
      </c>
    </row>
    <row r="314" spans="1:3" ht="15">
      <c r="A314" s="57">
        <v>311</v>
      </c>
      <c r="B314" s="55" t="s">
        <v>398</v>
      </c>
      <c r="C314" s="60">
        <v>1224</v>
      </c>
    </row>
    <row r="315" spans="1:3" ht="15">
      <c r="A315" s="57">
        <v>312</v>
      </c>
      <c r="B315" s="55" t="s">
        <v>399</v>
      </c>
      <c r="C315" s="60">
        <v>577</v>
      </c>
    </row>
    <row r="316" spans="1:3" ht="15">
      <c r="A316" s="57">
        <v>313</v>
      </c>
      <c r="B316" s="55" t="s">
        <v>400</v>
      </c>
      <c r="C316" s="60">
        <v>833</v>
      </c>
    </row>
    <row r="317" spans="1:3" ht="15">
      <c r="A317" s="57">
        <v>314</v>
      </c>
      <c r="B317" s="55" t="s">
        <v>401</v>
      </c>
      <c r="C317" s="60">
        <v>268</v>
      </c>
    </row>
    <row r="318" spans="1:3" ht="15">
      <c r="A318" s="57">
        <v>315</v>
      </c>
      <c r="B318" s="55" t="s">
        <v>402</v>
      </c>
      <c r="C318" s="60">
        <v>233</v>
      </c>
    </row>
    <row r="319" spans="1:3" ht="15">
      <c r="A319" s="57">
        <v>316</v>
      </c>
      <c r="B319" s="55" t="s">
        <v>403</v>
      </c>
      <c r="C319" s="60">
        <v>126</v>
      </c>
    </row>
    <row r="320" spans="1:3" ht="15">
      <c r="A320" s="57">
        <v>317</v>
      </c>
      <c r="B320" s="55" t="s">
        <v>404</v>
      </c>
      <c r="C320" s="60">
        <v>1112</v>
      </c>
    </row>
    <row r="321" spans="1:3" ht="15">
      <c r="A321" s="57">
        <v>318</v>
      </c>
      <c r="B321" s="55" t="s">
        <v>405</v>
      </c>
      <c r="C321" s="60">
        <v>585</v>
      </c>
    </row>
    <row r="322" spans="1:3" ht="15">
      <c r="A322" s="57">
        <v>319</v>
      </c>
      <c r="B322" s="55" t="s">
        <v>406</v>
      </c>
      <c r="C322" s="60">
        <v>793</v>
      </c>
    </row>
    <row r="323" spans="1:3" ht="15">
      <c r="A323" s="57">
        <v>320</v>
      </c>
      <c r="B323" s="55" t="s">
        <v>407</v>
      </c>
      <c r="C323" s="60">
        <v>280</v>
      </c>
    </row>
    <row r="324" spans="1:3" ht="15">
      <c r="A324" s="57">
        <v>321</v>
      </c>
      <c r="B324" s="55" t="s">
        <v>408</v>
      </c>
      <c r="C324" s="60">
        <v>756</v>
      </c>
    </row>
    <row r="325" spans="1:3" ht="15">
      <c r="A325" s="57">
        <v>322</v>
      </c>
      <c r="B325" s="55" t="s">
        <v>409</v>
      </c>
      <c r="C325" s="60">
        <v>116</v>
      </c>
    </row>
    <row r="326" spans="1:3" ht="15">
      <c r="A326" s="57">
        <v>323</v>
      </c>
      <c r="B326" s="55" t="s">
        <v>410</v>
      </c>
      <c r="C326" s="60">
        <v>9</v>
      </c>
    </row>
    <row r="327" spans="1:3" ht="15">
      <c r="A327" s="57">
        <v>324</v>
      </c>
      <c r="B327" s="55" t="s">
        <v>411</v>
      </c>
      <c r="C327" s="60">
        <v>104</v>
      </c>
    </row>
    <row r="328" spans="1:3" ht="15">
      <c r="A328" s="57">
        <v>325</v>
      </c>
      <c r="B328" s="55" t="s">
        <v>412</v>
      </c>
      <c r="C328" s="60">
        <v>1564</v>
      </c>
    </row>
    <row r="329" spans="1:3" ht="15">
      <c r="A329" s="57">
        <v>326</v>
      </c>
      <c r="B329" s="55" t="s">
        <v>413</v>
      </c>
      <c r="C329" s="60">
        <v>79</v>
      </c>
    </row>
    <row r="330" spans="1:3" ht="15">
      <c r="A330" s="57">
        <v>327</v>
      </c>
      <c r="B330" s="55" t="s">
        <v>414</v>
      </c>
      <c r="C330" s="60">
        <v>157</v>
      </c>
    </row>
    <row r="331" spans="1:3" ht="15">
      <c r="A331" s="57">
        <v>328</v>
      </c>
      <c r="B331" s="55" t="s">
        <v>415</v>
      </c>
      <c r="C331" s="60">
        <v>23</v>
      </c>
    </row>
    <row r="332" spans="1:3" ht="15">
      <c r="A332" s="57">
        <v>329</v>
      </c>
      <c r="B332" s="55" t="s">
        <v>416</v>
      </c>
      <c r="C332" s="60">
        <v>11</v>
      </c>
    </row>
    <row r="333" spans="1:3" ht="15">
      <c r="A333" s="57">
        <v>330</v>
      </c>
      <c r="B333" s="55" t="s">
        <v>417</v>
      </c>
      <c r="C333" s="60">
        <v>157</v>
      </c>
    </row>
    <row r="334" spans="1:3" ht="15">
      <c r="A334" s="57">
        <v>331</v>
      </c>
      <c r="B334" s="55" t="s">
        <v>418</v>
      </c>
      <c r="C334" s="60">
        <v>452</v>
      </c>
    </row>
    <row r="335" spans="1:3" ht="15">
      <c r="A335" s="57">
        <v>332</v>
      </c>
      <c r="B335" s="55" t="s">
        <v>419</v>
      </c>
      <c r="C335" s="60">
        <v>397</v>
      </c>
    </row>
    <row r="336" spans="1:3" ht="15">
      <c r="A336" s="57">
        <v>333</v>
      </c>
      <c r="B336" s="55" t="s">
        <v>420</v>
      </c>
      <c r="C336" s="60">
        <v>1160</v>
      </c>
    </row>
    <row r="337" spans="1:3" ht="15">
      <c r="A337" s="57">
        <v>334</v>
      </c>
      <c r="B337" s="55" t="s">
        <v>421</v>
      </c>
      <c r="C337" s="60">
        <v>134</v>
      </c>
    </row>
    <row r="338" spans="1:3" ht="15">
      <c r="A338" s="57">
        <v>335</v>
      </c>
      <c r="B338" s="55" t="s">
        <v>422</v>
      </c>
      <c r="C338" s="60">
        <v>2249</v>
      </c>
    </row>
    <row r="339" spans="1:3" ht="15">
      <c r="A339" s="57">
        <v>336</v>
      </c>
      <c r="B339" s="55" t="s">
        <v>423</v>
      </c>
      <c r="C339" s="60">
        <v>259</v>
      </c>
    </row>
    <row r="340" spans="1:3" ht="15">
      <c r="A340" s="57">
        <v>337</v>
      </c>
      <c r="B340" s="55" t="s">
        <v>424</v>
      </c>
      <c r="C340" s="60">
        <v>56</v>
      </c>
    </row>
    <row r="341" spans="1:3" ht="15">
      <c r="A341" s="57">
        <v>338</v>
      </c>
      <c r="B341" s="55" t="s">
        <v>425</v>
      </c>
      <c r="C341" s="60">
        <v>305</v>
      </c>
    </row>
    <row r="342" spans="1:3" ht="15">
      <c r="A342" s="57">
        <v>339</v>
      </c>
      <c r="B342" s="55" t="s">
        <v>426</v>
      </c>
      <c r="C342" s="60">
        <v>323</v>
      </c>
    </row>
    <row r="343" spans="1:3" ht="15">
      <c r="A343" s="57">
        <v>340</v>
      </c>
      <c r="B343" s="55" t="s">
        <v>427</v>
      </c>
      <c r="C343" s="60">
        <v>483</v>
      </c>
    </row>
    <row r="344" spans="1:3" ht="15">
      <c r="A344" s="57">
        <v>341</v>
      </c>
      <c r="B344" s="55" t="s">
        <v>428</v>
      </c>
      <c r="C344" s="60">
        <v>455</v>
      </c>
    </row>
    <row r="345" spans="1:3" ht="15">
      <c r="A345" s="57">
        <v>342</v>
      </c>
      <c r="B345" s="55" t="s">
        <v>429</v>
      </c>
      <c r="C345" s="60">
        <v>1834</v>
      </c>
    </row>
    <row r="346" spans="1:3" ht="15">
      <c r="A346" s="57">
        <v>343</v>
      </c>
      <c r="B346" s="55" t="s">
        <v>430</v>
      </c>
      <c r="C346" s="60">
        <v>401</v>
      </c>
    </row>
    <row r="347" spans="1:3" ht="15">
      <c r="A347" s="57">
        <v>344</v>
      </c>
      <c r="B347" s="55" t="s">
        <v>431</v>
      </c>
      <c r="C347" s="60">
        <v>1147</v>
      </c>
    </row>
    <row r="348" spans="1:3" ht="15">
      <c r="A348" s="57">
        <v>345</v>
      </c>
      <c r="B348" s="55" t="s">
        <v>432</v>
      </c>
      <c r="C348" s="60">
        <v>1317</v>
      </c>
    </row>
    <row r="349" spans="1:3" ht="15">
      <c r="A349" s="57">
        <v>346</v>
      </c>
      <c r="B349" s="55" t="s">
        <v>433</v>
      </c>
      <c r="C349" s="60">
        <v>1580</v>
      </c>
    </row>
    <row r="350" spans="1:3" ht="15">
      <c r="A350" s="57">
        <v>347</v>
      </c>
      <c r="B350" s="55" t="s">
        <v>434</v>
      </c>
      <c r="C350" s="60">
        <v>89</v>
      </c>
    </row>
    <row r="351" spans="1:3" ht="15">
      <c r="A351" s="57">
        <v>348</v>
      </c>
      <c r="B351" s="55" t="s">
        <v>435</v>
      </c>
      <c r="C351" s="60">
        <v>537</v>
      </c>
    </row>
    <row r="352" spans="1:3" ht="15">
      <c r="A352" s="57">
        <v>349</v>
      </c>
      <c r="B352" s="55" t="s">
        <v>436</v>
      </c>
      <c r="C352" s="60">
        <v>593</v>
      </c>
    </row>
    <row r="353" spans="1:3" ht="15">
      <c r="A353" s="57">
        <v>350</v>
      </c>
      <c r="B353" s="55" t="s">
        <v>437</v>
      </c>
      <c r="C353" s="60">
        <v>76</v>
      </c>
    </row>
    <row r="354" spans="1:3" ht="15">
      <c r="A354" s="57">
        <v>351</v>
      </c>
      <c r="B354" s="55" t="s">
        <v>438</v>
      </c>
      <c r="C354" s="60">
        <v>2957</v>
      </c>
    </row>
    <row r="355" spans="1:3" ht="15">
      <c r="A355" s="57">
        <v>352</v>
      </c>
      <c r="B355" s="55" t="s">
        <v>439</v>
      </c>
      <c r="C355" s="60">
        <v>7</v>
      </c>
    </row>
    <row r="356" spans="1:3" ht="15">
      <c r="A356" s="57">
        <v>353</v>
      </c>
      <c r="B356" s="55" t="s">
        <v>440</v>
      </c>
      <c r="C356" s="60">
        <v>1740</v>
      </c>
    </row>
    <row r="357" spans="1:3" ht="15">
      <c r="A357" s="57">
        <v>354</v>
      </c>
      <c r="B357" s="55" t="s">
        <v>441</v>
      </c>
      <c r="C357" s="60">
        <v>802</v>
      </c>
    </row>
    <row r="358" spans="1:3" ht="15">
      <c r="A358" s="57">
        <v>355</v>
      </c>
      <c r="B358" s="55" t="s">
        <v>442</v>
      </c>
      <c r="C358" s="60">
        <v>251</v>
      </c>
    </row>
    <row r="359" spans="1:3" ht="15">
      <c r="A359" s="57">
        <v>356</v>
      </c>
      <c r="B359" s="55" t="s">
        <v>443</v>
      </c>
      <c r="C359" s="60">
        <v>58</v>
      </c>
    </row>
    <row r="360" spans="1:3" ht="15">
      <c r="A360" s="57">
        <v>357</v>
      </c>
      <c r="B360" s="55" t="s">
        <v>444</v>
      </c>
      <c r="C360" s="60">
        <v>2972</v>
      </c>
    </row>
    <row r="361" spans="1:3" ht="15">
      <c r="A361" s="57">
        <v>358</v>
      </c>
      <c r="B361" s="55" t="s">
        <v>445</v>
      </c>
      <c r="C361" s="60">
        <v>201</v>
      </c>
    </row>
    <row r="362" spans="1:3" ht="15">
      <c r="A362" s="57">
        <v>359</v>
      </c>
      <c r="B362" s="55" t="s">
        <v>446</v>
      </c>
      <c r="C362" s="60">
        <v>1287</v>
      </c>
    </row>
    <row r="363" spans="1:3" ht="15">
      <c r="A363" s="57">
        <v>360</v>
      </c>
      <c r="B363" s="55" t="s">
        <v>447</v>
      </c>
      <c r="C363" s="60">
        <v>2400</v>
      </c>
    </row>
    <row r="364" spans="1:3" ht="15">
      <c r="A364" s="57">
        <v>361</v>
      </c>
      <c r="B364" s="55" t="s">
        <v>448</v>
      </c>
      <c r="C364" s="60">
        <v>1918</v>
      </c>
    </row>
    <row r="365" spans="1:3" ht="15">
      <c r="A365" s="57">
        <v>362</v>
      </c>
      <c r="B365" s="55" t="s">
        <v>449</v>
      </c>
      <c r="C365" s="60">
        <v>240</v>
      </c>
    </row>
    <row r="366" spans="1:3" ht="15">
      <c r="A366" s="57">
        <v>363</v>
      </c>
      <c r="B366" s="55" t="s">
        <v>450</v>
      </c>
      <c r="C366" s="60">
        <v>1057</v>
      </c>
    </row>
    <row r="367" spans="1:3" ht="15">
      <c r="A367" s="57">
        <v>364</v>
      </c>
      <c r="B367" s="55" t="s">
        <v>451</v>
      </c>
      <c r="C367" s="60">
        <v>242</v>
      </c>
    </row>
    <row r="368" spans="1:3" ht="15">
      <c r="A368" s="57">
        <v>365</v>
      </c>
      <c r="B368" s="55" t="s">
        <v>452</v>
      </c>
      <c r="C368" s="60">
        <v>2220</v>
      </c>
    </row>
    <row r="369" spans="1:3" ht="15">
      <c r="A369" s="57">
        <v>366</v>
      </c>
      <c r="B369" s="55" t="s">
        <v>453</v>
      </c>
      <c r="C369" s="60">
        <v>1869</v>
      </c>
    </row>
    <row r="370" spans="1:3" ht="15">
      <c r="A370" s="57">
        <v>367</v>
      </c>
      <c r="B370" s="55" t="s">
        <v>454</v>
      </c>
      <c r="C370" s="60">
        <v>1770</v>
      </c>
    </row>
    <row r="371" spans="1:3" ht="15">
      <c r="A371" s="57">
        <v>368</v>
      </c>
      <c r="B371" s="55" t="s">
        <v>455</v>
      </c>
      <c r="C371" s="60">
        <v>291</v>
      </c>
    </row>
    <row r="372" spans="1:3" ht="15">
      <c r="A372" s="57">
        <v>369</v>
      </c>
      <c r="B372" s="55" t="s">
        <v>456</v>
      </c>
      <c r="C372" s="60">
        <v>222</v>
      </c>
    </row>
    <row r="373" spans="1:3" ht="15">
      <c r="A373" s="57">
        <v>370</v>
      </c>
      <c r="B373" s="55" t="s">
        <v>457</v>
      </c>
      <c r="C373" s="60">
        <v>158</v>
      </c>
    </row>
    <row r="374" spans="1:3" ht="15">
      <c r="A374" s="57">
        <v>371</v>
      </c>
      <c r="B374" s="55" t="s">
        <v>458</v>
      </c>
      <c r="C374" s="60">
        <v>2251</v>
      </c>
    </row>
    <row r="375" spans="1:3" ht="15">
      <c r="A375" s="57">
        <v>372</v>
      </c>
      <c r="B375" s="55" t="s">
        <v>459</v>
      </c>
      <c r="C375" s="60">
        <v>1903</v>
      </c>
    </row>
    <row r="376" spans="1:3" ht="15">
      <c r="A376" s="57">
        <v>373</v>
      </c>
      <c r="B376" s="55" t="s">
        <v>460</v>
      </c>
      <c r="C376" s="60">
        <v>1779</v>
      </c>
    </row>
    <row r="377" spans="1:3" ht="15">
      <c r="A377" s="57">
        <v>374</v>
      </c>
      <c r="B377" s="55" t="s">
        <v>461</v>
      </c>
      <c r="C377" s="60">
        <v>835</v>
      </c>
    </row>
    <row r="378" spans="1:3" ht="15">
      <c r="A378" s="57">
        <v>375</v>
      </c>
      <c r="B378" s="55" t="s">
        <v>462</v>
      </c>
      <c r="C378" s="60">
        <v>555</v>
      </c>
    </row>
    <row r="379" spans="1:3" ht="15">
      <c r="A379" s="57">
        <v>376</v>
      </c>
      <c r="B379" s="55" t="s">
        <v>463</v>
      </c>
      <c r="C379" s="60">
        <v>81</v>
      </c>
    </row>
    <row r="380" spans="1:3" ht="15">
      <c r="A380" s="57">
        <v>377</v>
      </c>
      <c r="B380" s="55" t="s">
        <v>464</v>
      </c>
      <c r="C380" s="60">
        <v>2482</v>
      </c>
    </row>
    <row r="381" spans="1:3" ht="15">
      <c r="A381" s="57">
        <v>378</v>
      </c>
      <c r="B381" s="55" t="s">
        <v>465</v>
      </c>
      <c r="C381" s="60">
        <v>1481</v>
      </c>
    </row>
    <row r="382" spans="1:3" ht="15">
      <c r="A382" s="57">
        <v>379</v>
      </c>
      <c r="B382" s="55" t="s">
        <v>466</v>
      </c>
      <c r="C382" s="60">
        <v>2644</v>
      </c>
    </row>
    <row r="383" spans="1:3" ht="15">
      <c r="A383" s="57">
        <v>380</v>
      </c>
      <c r="B383" s="55" t="s">
        <v>467</v>
      </c>
      <c r="C383" s="60">
        <v>858</v>
      </c>
    </row>
    <row r="384" spans="1:3" ht="15">
      <c r="A384" s="57">
        <v>381</v>
      </c>
      <c r="B384" s="55" t="s">
        <v>468</v>
      </c>
      <c r="C384" s="60">
        <v>675</v>
      </c>
    </row>
    <row r="385" spans="1:3" ht="15">
      <c r="A385" s="57">
        <v>382</v>
      </c>
      <c r="B385" s="55" t="s">
        <v>469</v>
      </c>
      <c r="C385" s="60">
        <v>552</v>
      </c>
    </row>
    <row r="386" spans="1:3" ht="15">
      <c r="A386" s="57">
        <v>383</v>
      </c>
      <c r="B386" s="55" t="s">
        <v>470</v>
      </c>
      <c r="C386" s="60">
        <v>467</v>
      </c>
    </row>
    <row r="387" spans="1:3" ht="15">
      <c r="A387" s="57">
        <v>384</v>
      </c>
      <c r="B387" s="55" t="s">
        <v>471</v>
      </c>
      <c r="C387" s="60">
        <v>47</v>
      </c>
    </row>
    <row r="388" spans="1:3" ht="15">
      <c r="A388" s="57">
        <v>385</v>
      </c>
      <c r="B388" s="55" t="s">
        <v>472</v>
      </c>
      <c r="C388" s="60">
        <v>968</v>
      </c>
    </row>
    <row r="389" spans="1:3" ht="15">
      <c r="A389" s="57">
        <v>386</v>
      </c>
      <c r="B389" s="55" t="s">
        <v>473</v>
      </c>
      <c r="C389" s="60">
        <v>166</v>
      </c>
    </row>
    <row r="390" spans="1:3" ht="15">
      <c r="A390" s="57">
        <v>387</v>
      </c>
      <c r="B390" s="55" t="s">
        <v>474</v>
      </c>
      <c r="C390" s="60">
        <v>556</v>
      </c>
    </row>
    <row r="391" spans="1:3" ht="15">
      <c r="A391" s="57">
        <v>388</v>
      </c>
      <c r="B391" s="55" t="s">
        <v>475</v>
      </c>
      <c r="C391" s="60">
        <v>118</v>
      </c>
    </row>
    <row r="392" spans="1:3" ht="15">
      <c r="A392" s="57">
        <v>389</v>
      </c>
      <c r="B392" s="55" t="s">
        <v>476</v>
      </c>
      <c r="C392" s="60">
        <v>105</v>
      </c>
    </row>
    <row r="393" spans="1:3" ht="15">
      <c r="A393" s="57">
        <v>390</v>
      </c>
      <c r="B393" s="55" t="s">
        <v>477</v>
      </c>
      <c r="C393" s="60">
        <v>310</v>
      </c>
    </row>
    <row r="394" spans="1:3" ht="15">
      <c r="A394" s="57">
        <v>391</v>
      </c>
      <c r="B394" s="55" t="s">
        <v>478</v>
      </c>
      <c r="C394" s="60">
        <v>29</v>
      </c>
    </row>
    <row r="395" spans="1:3" ht="15">
      <c r="A395" s="57">
        <v>392</v>
      </c>
      <c r="B395" s="55" t="s">
        <v>479</v>
      </c>
      <c r="C395" s="60">
        <v>2171</v>
      </c>
    </row>
    <row r="396" spans="1:3" ht="15">
      <c r="A396" s="57">
        <v>393</v>
      </c>
      <c r="B396" s="55" t="s">
        <v>480</v>
      </c>
      <c r="C396" s="60">
        <v>2408</v>
      </c>
    </row>
    <row r="397" spans="1:3" ht="15">
      <c r="A397" s="57">
        <v>394</v>
      </c>
      <c r="B397" s="55" t="s">
        <v>481</v>
      </c>
      <c r="C397" s="60">
        <v>525</v>
      </c>
    </row>
    <row r="398" spans="1:3" ht="15">
      <c r="A398" s="57">
        <v>395</v>
      </c>
      <c r="B398" s="55" t="s">
        <v>482</v>
      </c>
      <c r="C398" s="60">
        <v>1679</v>
      </c>
    </row>
    <row r="399" spans="1:3" ht="15">
      <c r="A399" s="57">
        <v>396</v>
      </c>
      <c r="B399" s="55" t="s">
        <v>483</v>
      </c>
      <c r="C399" s="60">
        <v>384</v>
      </c>
    </row>
    <row r="400" spans="1:3" ht="15">
      <c r="A400" s="57">
        <v>397</v>
      </c>
      <c r="B400" s="55" t="s">
        <v>484</v>
      </c>
      <c r="C400" s="60">
        <v>390</v>
      </c>
    </row>
    <row r="401" spans="1:3" ht="15">
      <c r="A401" s="57">
        <v>398</v>
      </c>
      <c r="B401" s="55" t="s">
        <v>485</v>
      </c>
      <c r="C401" s="60">
        <v>1109</v>
      </c>
    </row>
    <row r="402" spans="1:3" ht="15">
      <c r="A402" s="57">
        <v>399</v>
      </c>
      <c r="B402" s="55" t="s">
        <v>486</v>
      </c>
      <c r="C402" s="60">
        <v>82</v>
      </c>
    </row>
    <row r="403" spans="1:3" ht="15">
      <c r="A403" s="57">
        <v>400</v>
      </c>
      <c r="B403" s="55" t="s">
        <v>487</v>
      </c>
      <c r="C403" s="60">
        <v>325</v>
      </c>
    </row>
    <row r="404" spans="1:3" ht="15">
      <c r="A404" s="57">
        <v>401</v>
      </c>
      <c r="B404" s="55" t="s">
        <v>488</v>
      </c>
      <c r="C404" s="60">
        <v>265</v>
      </c>
    </row>
    <row r="405" spans="1:3" ht="15">
      <c r="A405" s="57">
        <v>402</v>
      </c>
      <c r="B405" s="55" t="s">
        <v>489</v>
      </c>
      <c r="C405" s="60">
        <v>23</v>
      </c>
    </row>
    <row r="406" spans="1:3" ht="15">
      <c r="A406" s="57">
        <v>403</v>
      </c>
      <c r="B406" s="55" t="s">
        <v>490</v>
      </c>
      <c r="C406" s="60">
        <v>31</v>
      </c>
    </row>
    <row r="407" spans="1:3" ht="15">
      <c r="A407" s="57">
        <v>404</v>
      </c>
      <c r="B407" s="55" t="s">
        <v>491</v>
      </c>
      <c r="C407" s="60">
        <v>7</v>
      </c>
    </row>
    <row r="408" spans="1:3" ht="15">
      <c r="A408" s="57">
        <v>405</v>
      </c>
      <c r="B408" s="55" t="s">
        <v>492</v>
      </c>
      <c r="C408" s="60">
        <v>69</v>
      </c>
    </row>
    <row r="409" spans="1:3" ht="15">
      <c r="A409" s="57">
        <v>406</v>
      </c>
      <c r="B409" s="55" t="s">
        <v>493</v>
      </c>
      <c r="C409" s="60">
        <v>652</v>
      </c>
    </row>
    <row r="410" spans="1:3" ht="15">
      <c r="A410" s="57">
        <v>407</v>
      </c>
      <c r="B410" s="55" t="s">
        <v>494</v>
      </c>
      <c r="C410" s="60">
        <v>1269</v>
      </c>
    </row>
    <row r="411" spans="1:3" ht="15">
      <c r="A411" s="57">
        <v>408</v>
      </c>
      <c r="B411" s="55" t="s">
        <v>495</v>
      </c>
      <c r="C411" s="60">
        <v>309</v>
      </c>
    </row>
    <row r="412" spans="1:3" ht="15">
      <c r="A412" s="57">
        <v>409</v>
      </c>
      <c r="B412" s="55" t="s">
        <v>496</v>
      </c>
      <c r="C412" s="60">
        <v>329</v>
      </c>
    </row>
    <row r="413" spans="1:3" ht="15">
      <c r="A413" s="57">
        <v>410</v>
      </c>
      <c r="B413" s="55" t="s">
        <v>497</v>
      </c>
      <c r="C413" s="60">
        <v>38</v>
      </c>
    </row>
    <row r="414" spans="1:3" ht="15">
      <c r="A414" s="57">
        <v>411</v>
      </c>
      <c r="B414" s="55" t="s">
        <v>498</v>
      </c>
      <c r="C414" s="60">
        <v>839</v>
      </c>
    </row>
    <row r="415" spans="1:3" ht="15">
      <c r="A415" s="57">
        <v>412</v>
      </c>
      <c r="B415" s="55" t="s">
        <v>499</v>
      </c>
      <c r="C415" s="60">
        <v>39</v>
      </c>
    </row>
    <row r="416" spans="1:3" ht="15">
      <c r="A416" s="57">
        <v>413</v>
      </c>
      <c r="B416" s="55" t="s">
        <v>500</v>
      </c>
      <c r="C416" s="60">
        <v>11</v>
      </c>
    </row>
    <row r="417" spans="1:3" ht="15">
      <c r="A417" s="57">
        <v>414</v>
      </c>
      <c r="B417" s="55" t="s">
        <v>501</v>
      </c>
      <c r="C417" s="60">
        <v>2</v>
      </c>
    </row>
    <row r="418" spans="1:3" ht="15">
      <c r="A418" s="57">
        <v>415</v>
      </c>
      <c r="B418" s="55" t="s">
        <v>502</v>
      </c>
      <c r="C418" s="60">
        <v>40</v>
      </c>
    </row>
    <row r="419" spans="1:3" ht="15">
      <c r="A419" s="57">
        <v>416</v>
      </c>
      <c r="B419" s="55" t="s">
        <v>479</v>
      </c>
      <c r="C419" s="60">
        <v>2615</v>
      </c>
    </row>
    <row r="420" spans="1:3" ht="15">
      <c r="A420" s="57">
        <v>417</v>
      </c>
      <c r="B420" s="55" t="s">
        <v>476</v>
      </c>
      <c r="C420" s="60">
        <v>63</v>
      </c>
    </row>
    <row r="421" spans="1:3" ht="15">
      <c r="A421" s="57">
        <v>418</v>
      </c>
      <c r="B421" s="55" t="s">
        <v>503</v>
      </c>
      <c r="C421" s="60">
        <v>90</v>
      </c>
    </row>
    <row r="422" spans="1:3" ht="15">
      <c r="A422" s="57">
        <v>419</v>
      </c>
      <c r="B422" s="55" t="s">
        <v>434</v>
      </c>
      <c r="C422" s="60">
        <v>213</v>
      </c>
    </row>
    <row r="423" spans="1:3" ht="15">
      <c r="A423" s="57">
        <v>420</v>
      </c>
      <c r="B423" s="55" t="s">
        <v>504</v>
      </c>
      <c r="C423" s="60">
        <v>2719</v>
      </c>
    </row>
    <row r="424" spans="1:3" ht="15">
      <c r="A424" s="57">
        <v>421</v>
      </c>
      <c r="B424" s="55" t="s">
        <v>441</v>
      </c>
      <c r="C424" s="60">
        <v>404</v>
      </c>
    </row>
    <row r="425" spans="1:3" ht="15">
      <c r="A425" s="57">
        <v>422</v>
      </c>
      <c r="B425" s="55" t="s">
        <v>471</v>
      </c>
      <c r="C425" s="60">
        <v>280</v>
      </c>
    </row>
    <row r="426" spans="1:3" ht="15">
      <c r="A426" s="57">
        <v>423</v>
      </c>
      <c r="B426" s="55" t="s">
        <v>429</v>
      </c>
      <c r="C426" s="60">
        <v>2022</v>
      </c>
    </row>
    <row r="427" spans="1:3" ht="15">
      <c r="A427" s="57">
        <v>424</v>
      </c>
      <c r="B427" s="55" t="s">
        <v>505</v>
      </c>
      <c r="C427" s="60">
        <v>2339</v>
      </c>
    </row>
    <row r="428" spans="1:3" ht="15">
      <c r="A428" s="57">
        <v>425</v>
      </c>
      <c r="B428" s="55" t="s">
        <v>477</v>
      </c>
      <c r="C428" s="60">
        <v>485</v>
      </c>
    </row>
    <row r="429" spans="1:3" ht="15">
      <c r="A429" s="57">
        <v>426</v>
      </c>
      <c r="B429" s="55" t="s">
        <v>506</v>
      </c>
      <c r="C429" s="60">
        <v>1</v>
      </c>
    </row>
    <row r="430" spans="1:3" ht="15">
      <c r="A430" s="57">
        <v>427</v>
      </c>
      <c r="B430" s="55" t="s">
        <v>507</v>
      </c>
      <c r="C430" s="60">
        <v>2854</v>
      </c>
    </row>
    <row r="431" spans="1:3" ht="15">
      <c r="A431" s="57">
        <v>428</v>
      </c>
      <c r="B431" s="55" t="s">
        <v>467</v>
      </c>
      <c r="C431" s="60">
        <v>1084</v>
      </c>
    </row>
    <row r="432" spans="1:3" ht="15">
      <c r="A432" s="57">
        <v>429</v>
      </c>
      <c r="B432" s="55" t="s">
        <v>508</v>
      </c>
      <c r="C432" s="60">
        <v>81</v>
      </c>
    </row>
    <row r="433" spans="1:3" ht="15">
      <c r="A433" s="57">
        <v>430</v>
      </c>
      <c r="B433" s="55" t="s">
        <v>430</v>
      </c>
      <c r="C433" s="60">
        <v>689</v>
      </c>
    </row>
    <row r="434" spans="1:3" ht="15">
      <c r="A434" s="57">
        <v>431</v>
      </c>
      <c r="B434" s="55" t="s">
        <v>470</v>
      </c>
      <c r="C434" s="60">
        <v>447</v>
      </c>
    </row>
    <row r="435" spans="1:3" ht="15">
      <c r="A435" s="57">
        <v>432</v>
      </c>
      <c r="B435" s="55" t="s">
        <v>442</v>
      </c>
      <c r="C435" s="60">
        <v>334</v>
      </c>
    </row>
    <row r="436" spans="1:3" ht="15">
      <c r="A436" s="57">
        <v>433</v>
      </c>
      <c r="B436" s="55" t="s">
        <v>440</v>
      </c>
      <c r="C436" s="60">
        <v>387</v>
      </c>
    </row>
    <row r="437" spans="1:3" ht="15">
      <c r="A437" s="57">
        <v>434</v>
      </c>
      <c r="B437" s="55" t="s">
        <v>509</v>
      </c>
      <c r="C437" s="60">
        <v>61</v>
      </c>
    </row>
    <row r="438" spans="1:3" ht="15">
      <c r="A438" s="57">
        <v>435</v>
      </c>
      <c r="B438" s="55" t="s">
        <v>510</v>
      </c>
      <c r="C438" s="60">
        <v>25</v>
      </c>
    </row>
    <row r="439" spans="1:3" ht="15">
      <c r="A439" s="57">
        <v>436</v>
      </c>
      <c r="B439" s="55" t="s">
        <v>511</v>
      </c>
      <c r="C439" s="60">
        <v>84</v>
      </c>
    </row>
    <row r="440" spans="1:3" ht="15">
      <c r="A440" s="57">
        <v>437</v>
      </c>
      <c r="B440" s="55" t="s">
        <v>512</v>
      </c>
      <c r="C440" s="60">
        <v>1261</v>
      </c>
    </row>
    <row r="441" spans="1:3" ht="15">
      <c r="A441" s="57">
        <v>438</v>
      </c>
      <c r="B441" s="55" t="s">
        <v>474</v>
      </c>
      <c r="C441" s="60">
        <v>129</v>
      </c>
    </row>
    <row r="442" spans="1:3" ht="15">
      <c r="A442" s="57">
        <v>439</v>
      </c>
      <c r="B442" s="55" t="s">
        <v>435</v>
      </c>
      <c r="C442" s="60">
        <v>159</v>
      </c>
    </row>
    <row r="443" spans="1:3" ht="15">
      <c r="A443" s="57">
        <v>440</v>
      </c>
      <c r="B443" s="55" t="s">
        <v>513</v>
      </c>
      <c r="C443" s="60">
        <v>1301</v>
      </c>
    </row>
    <row r="444" spans="1:3" ht="15">
      <c r="A444" s="57">
        <v>441</v>
      </c>
      <c r="B444" s="55" t="s">
        <v>465</v>
      </c>
      <c r="C444" s="60">
        <v>2263</v>
      </c>
    </row>
    <row r="445" spans="1:3" ht="15">
      <c r="A445" s="57">
        <v>442</v>
      </c>
      <c r="B445" s="55" t="s">
        <v>514</v>
      </c>
      <c r="C445" s="60">
        <v>146</v>
      </c>
    </row>
    <row r="446" spans="1:3" ht="15">
      <c r="A446" s="57">
        <v>443</v>
      </c>
      <c r="B446" s="55" t="s">
        <v>468</v>
      </c>
      <c r="C446" s="60">
        <v>981</v>
      </c>
    </row>
    <row r="447" spans="1:3" ht="15">
      <c r="A447" s="57">
        <v>444</v>
      </c>
      <c r="B447" s="55" t="s">
        <v>439</v>
      </c>
      <c r="C447" s="60">
        <v>24</v>
      </c>
    </row>
    <row r="448" spans="1:3" ht="15">
      <c r="A448" s="57">
        <v>445</v>
      </c>
      <c r="B448" s="55" t="s">
        <v>515</v>
      </c>
      <c r="C448" s="60">
        <v>116</v>
      </c>
    </row>
    <row r="449" spans="1:3" ht="15">
      <c r="A449" s="57">
        <v>446</v>
      </c>
      <c r="B449" s="55" t="s">
        <v>431</v>
      </c>
      <c r="C449" s="60">
        <v>545</v>
      </c>
    </row>
    <row r="450" spans="1:3" ht="15">
      <c r="A450" s="57">
        <v>447</v>
      </c>
      <c r="B450" s="55" t="s">
        <v>516</v>
      </c>
      <c r="C450" s="60">
        <v>1865</v>
      </c>
    </row>
    <row r="451" spans="1:3" ht="15">
      <c r="A451" s="57">
        <v>448</v>
      </c>
      <c r="B451" s="55" t="s">
        <v>517</v>
      </c>
      <c r="C451" s="60">
        <v>9</v>
      </c>
    </row>
    <row r="452" spans="1:3" ht="15">
      <c r="A452" s="57">
        <v>449</v>
      </c>
      <c r="B452" s="55" t="s">
        <v>432</v>
      </c>
      <c r="C452" s="60">
        <v>519</v>
      </c>
    </row>
    <row r="453" spans="1:3" ht="15">
      <c r="A453" s="57">
        <v>450</v>
      </c>
      <c r="B453" s="55" t="s">
        <v>518</v>
      </c>
      <c r="C453" s="60">
        <v>33</v>
      </c>
    </row>
    <row r="454" spans="1:3" ht="15">
      <c r="A454" s="57">
        <v>451</v>
      </c>
      <c r="B454" s="55" t="s">
        <v>519</v>
      </c>
      <c r="C454" s="60">
        <v>625</v>
      </c>
    </row>
    <row r="455" spans="1:3" ht="15">
      <c r="A455" s="57">
        <v>452</v>
      </c>
      <c r="B455" s="55" t="s">
        <v>466</v>
      </c>
      <c r="C455" s="60">
        <v>2055</v>
      </c>
    </row>
    <row r="456" spans="1:3" ht="15">
      <c r="A456" s="57">
        <v>453</v>
      </c>
      <c r="B456" s="55" t="s">
        <v>520</v>
      </c>
      <c r="C456" s="60">
        <v>244</v>
      </c>
    </row>
    <row r="457" spans="1:3" ht="15">
      <c r="A457" s="57">
        <v>454</v>
      </c>
      <c r="B457" s="55" t="s">
        <v>521</v>
      </c>
      <c r="C457" s="60">
        <v>139</v>
      </c>
    </row>
    <row r="458" spans="1:3" ht="15">
      <c r="A458" s="57">
        <v>455</v>
      </c>
      <c r="B458" s="55" t="s">
        <v>481</v>
      </c>
      <c r="C458" s="60">
        <v>470</v>
      </c>
    </row>
    <row r="459" spans="1:3" ht="15">
      <c r="A459" s="57">
        <v>456</v>
      </c>
      <c r="B459" s="55" t="s">
        <v>522</v>
      </c>
      <c r="C459" s="60">
        <v>39</v>
      </c>
    </row>
    <row r="460" spans="1:3" ht="15">
      <c r="A460" s="57">
        <v>457</v>
      </c>
      <c r="B460" s="55" t="s">
        <v>478</v>
      </c>
      <c r="C460" s="60">
        <v>412</v>
      </c>
    </row>
    <row r="461" spans="1:3" ht="15">
      <c r="A461" s="57">
        <v>458</v>
      </c>
      <c r="B461" s="55" t="s">
        <v>433</v>
      </c>
      <c r="C461" s="60">
        <v>419</v>
      </c>
    </row>
    <row r="462" spans="1:3" ht="15">
      <c r="A462" s="57">
        <v>459</v>
      </c>
      <c r="B462" s="55" t="s">
        <v>473</v>
      </c>
      <c r="C462" s="60">
        <v>183</v>
      </c>
    </row>
    <row r="463" spans="1:3" ht="15">
      <c r="A463" s="57">
        <v>460</v>
      </c>
      <c r="B463" s="55" t="s">
        <v>523</v>
      </c>
      <c r="C463" s="60">
        <v>19</v>
      </c>
    </row>
    <row r="464" spans="1:3" ht="15">
      <c r="A464" s="57">
        <v>461</v>
      </c>
      <c r="B464" s="55" t="s">
        <v>464</v>
      </c>
      <c r="C464" s="60">
        <v>2709</v>
      </c>
    </row>
    <row r="465" spans="1:3" ht="15">
      <c r="A465" s="57">
        <v>462</v>
      </c>
      <c r="B465" s="55" t="s">
        <v>469</v>
      </c>
      <c r="C465" s="60">
        <v>470</v>
      </c>
    </row>
    <row r="466" spans="1:3" ht="15">
      <c r="A466" s="57">
        <v>463</v>
      </c>
      <c r="B466" s="55" t="s">
        <v>472</v>
      </c>
      <c r="C466" s="60">
        <v>255</v>
      </c>
    </row>
    <row r="467" spans="1:3" ht="15">
      <c r="A467" s="57">
        <v>464</v>
      </c>
      <c r="B467" s="55" t="s">
        <v>524</v>
      </c>
      <c r="C467" s="60">
        <v>1229</v>
      </c>
    </row>
    <row r="468" spans="1:3" ht="15">
      <c r="A468" s="57">
        <v>465</v>
      </c>
      <c r="B468" s="55" t="s">
        <v>525</v>
      </c>
      <c r="C468" s="60">
        <v>401</v>
      </c>
    </row>
    <row r="469" spans="1:3" ht="15">
      <c r="A469" s="57">
        <v>466</v>
      </c>
      <c r="B469" s="55" t="s">
        <v>436</v>
      </c>
      <c r="C469" s="60">
        <v>133</v>
      </c>
    </row>
    <row r="470" spans="1:3" ht="15">
      <c r="A470" s="57">
        <v>467</v>
      </c>
      <c r="B470" s="55" t="s">
        <v>437</v>
      </c>
      <c r="C470" s="60">
        <v>40</v>
      </c>
    </row>
    <row r="471" spans="1:3" ht="15">
      <c r="A471" s="57">
        <v>468</v>
      </c>
      <c r="B471" s="55" t="s">
        <v>438</v>
      </c>
      <c r="C471" s="60">
        <v>31</v>
      </c>
    </row>
    <row r="472" spans="1:3" ht="15">
      <c r="A472" s="57">
        <v>469</v>
      </c>
      <c r="B472" s="55" t="s">
        <v>526</v>
      </c>
      <c r="C472" s="60">
        <v>1181</v>
      </c>
    </row>
    <row r="473" spans="1:3" ht="15">
      <c r="A473" s="57">
        <v>470</v>
      </c>
      <c r="B473" s="55" t="s">
        <v>527</v>
      </c>
      <c r="C473" s="60">
        <v>51</v>
      </c>
    </row>
    <row r="474" spans="1:3" ht="15">
      <c r="A474" s="57">
        <v>471</v>
      </c>
      <c r="B474" s="55" t="s">
        <v>528</v>
      </c>
      <c r="C474" s="60">
        <v>449</v>
      </c>
    </row>
    <row r="475" spans="1:3" ht="15">
      <c r="A475" s="57">
        <v>472</v>
      </c>
      <c r="B475" s="55" t="s">
        <v>529</v>
      </c>
      <c r="C475" s="60">
        <v>487</v>
      </c>
    </row>
    <row r="476" spans="1:3" ht="15">
      <c r="A476" s="57">
        <v>473</v>
      </c>
      <c r="B476" s="55" t="s">
        <v>418</v>
      </c>
      <c r="C476" s="60">
        <v>539</v>
      </c>
    </row>
    <row r="477" spans="1:3" ht="15">
      <c r="A477" s="57">
        <v>474</v>
      </c>
      <c r="B477" s="55" t="s">
        <v>530</v>
      </c>
      <c r="C477" s="60">
        <v>3153</v>
      </c>
    </row>
    <row r="478" spans="1:3" ht="15">
      <c r="A478" s="57">
        <v>475</v>
      </c>
      <c r="B478" s="55" t="s">
        <v>458</v>
      </c>
      <c r="C478" s="60">
        <v>2872</v>
      </c>
    </row>
    <row r="479" spans="1:3" ht="15">
      <c r="A479" s="57">
        <v>476</v>
      </c>
      <c r="B479" s="55" t="s">
        <v>421</v>
      </c>
      <c r="C479" s="60">
        <v>531</v>
      </c>
    </row>
    <row r="480" spans="1:3" ht="15">
      <c r="A480" s="57">
        <v>477</v>
      </c>
      <c r="B480" s="55" t="s">
        <v>531</v>
      </c>
      <c r="C480" s="60">
        <v>848</v>
      </c>
    </row>
    <row r="481" spans="1:3" ht="15">
      <c r="A481" s="57">
        <v>478</v>
      </c>
      <c r="B481" s="55" t="s">
        <v>449</v>
      </c>
      <c r="C481" s="60">
        <v>1371</v>
      </c>
    </row>
    <row r="482" spans="1:3" ht="15">
      <c r="A482" s="57">
        <v>479</v>
      </c>
      <c r="B482" s="55" t="s">
        <v>445</v>
      </c>
      <c r="C482" s="60">
        <v>2595</v>
      </c>
    </row>
    <row r="483" spans="1:3" ht="15">
      <c r="A483" s="57">
        <v>480</v>
      </c>
      <c r="B483" s="55" t="s">
        <v>532</v>
      </c>
      <c r="C483" s="60">
        <v>241</v>
      </c>
    </row>
    <row r="484" spans="1:3" ht="15">
      <c r="A484" s="57">
        <v>481</v>
      </c>
      <c r="B484" s="55" t="s">
        <v>452</v>
      </c>
      <c r="C484" s="60">
        <v>2651</v>
      </c>
    </row>
    <row r="485" spans="1:3" ht="15">
      <c r="A485" s="57">
        <v>482</v>
      </c>
      <c r="B485" s="55" t="s">
        <v>455</v>
      </c>
      <c r="C485" s="60">
        <v>381</v>
      </c>
    </row>
    <row r="486" spans="1:3" ht="15">
      <c r="A486" s="57">
        <v>483</v>
      </c>
      <c r="B486" s="55" t="s">
        <v>533</v>
      </c>
      <c r="C486" s="60">
        <v>94</v>
      </c>
    </row>
    <row r="487" spans="1:3" ht="15">
      <c r="A487" s="57">
        <v>484</v>
      </c>
      <c r="B487" s="55" t="s">
        <v>422</v>
      </c>
      <c r="C487" s="60">
        <v>1521</v>
      </c>
    </row>
    <row r="488" spans="1:3" ht="15">
      <c r="A488" s="57">
        <v>485</v>
      </c>
      <c r="B488" s="55" t="s">
        <v>457</v>
      </c>
      <c r="C488" s="60">
        <v>61</v>
      </c>
    </row>
    <row r="489" spans="1:3" ht="15">
      <c r="A489" s="57">
        <v>486</v>
      </c>
      <c r="B489" s="55" t="s">
        <v>454</v>
      </c>
      <c r="C489" s="60">
        <v>1338</v>
      </c>
    </row>
    <row r="490" spans="1:3" ht="15">
      <c r="A490" s="57">
        <v>487</v>
      </c>
      <c r="B490" s="55" t="s">
        <v>534</v>
      </c>
      <c r="C490" s="60">
        <v>128</v>
      </c>
    </row>
    <row r="491" spans="1:3" ht="15">
      <c r="A491" s="57">
        <v>488</v>
      </c>
      <c r="B491" s="55" t="s">
        <v>423</v>
      </c>
      <c r="C491" s="60">
        <v>256</v>
      </c>
    </row>
    <row r="492" spans="1:3" ht="15">
      <c r="A492" s="57">
        <v>489</v>
      </c>
      <c r="B492" s="55" t="s">
        <v>424</v>
      </c>
      <c r="C492" s="60">
        <v>229</v>
      </c>
    </row>
    <row r="493" spans="1:3" ht="15">
      <c r="A493" s="57">
        <v>490</v>
      </c>
      <c r="B493" s="55" t="s">
        <v>535</v>
      </c>
      <c r="C493" s="60">
        <v>539</v>
      </c>
    </row>
    <row r="494" spans="1:3" ht="15">
      <c r="A494" s="57">
        <v>491</v>
      </c>
      <c r="B494" s="55" t="s">
        <v>451</v>
      </c>
      <c r="C494" s="60">
        <v>224</v>
      </c>
    </row>
    <row r="495" spans="1:3" ht="15">
      <c r="A495" s="57">
        <v>492</v>
      </c>
      <c r="B495" s="55" t="s">
        <v>443</v>
      </c>
      <c r="C495" s="60">
        <v>26</v>
      </c>
    </row>
    <row r="496" spans="1:3" ht="15">
      <c r="A496" s="57">
        <v>493</v>
      </c>
      <c r="B496" s="55" t="s">
        <v>536</v>
      </c>
      <c r="C496" s="60">
        <v>1123</v>
      </c>
    </row>
    <row r="497" spans="1:3" ht="15">
      <c r="A497" s="57">
        <v>494</v>
      </c>
      <c r="B497" s="55" t="s">
        <v>537</v>
      </c>
      <c r="C497" s="60">
        <v>644</v>
      </c>
    </row>
    <row r="498" spans="1:3" ht="15">
      <c r="A498" s="57">
        <v>495</v>
      </c>
      <c r="B498" s="55" t="s">
        <v>538</v>
      </c>
      <c r="C498" s="60">
        <v>2</v>
      </c>
    </row>
    <row r="499" spans="1:3" ht="15">
      <c r="A499" s="57">
        <v>496</v>
      </c>
      <c r="B499" s="55" t="s">
        <v>450</v>
      </c>
      <c r="C499" s="60">
        <v>1322</v>
      </c>
    </row>
    <row r="500" spans="1:3" ht="15">
      <c r="A500" s="57">
        <v>497</v>
      </c>
      <c r="B500" s="55" t="s">
        <v>539</v>
      </c>
      <c r="C500" s="60">
        <v>65</v>
      </c>
    </row>
    <row r="501" spans="1:3" ht="15">
      <c r="A501" s="57">
        <v>498</v>
      </c>
      <c r="B501" s="55" t="s">
        <v>540</v>
      </c>
      <c r="C501" s="60">
        <v>387</v>
      </c>
    </row>
    <row r="502" spans="1:3" ht="15">
      <c r="A502" s="57">
        <v>499</v>
      </c>
      <c r="B502" s="55" t="s">
        <v>446</v>
      </c>
      <c r="C502" s="60">
        <v>1366</v>
      </c>
    </row>
    <row r="503" spans="1:3" ht="15">
      <c r="A503" s="57">
        <v>500</v>
      </c>
      <c r="B503" s="55" t="s">
        <v>428</v>
      </c>
      <c r="C503" s="60">
        <v>322</v>
      </c>
    </row>
    <row r="504" spans="1:3" ht="15">
      <c r="A504" s="57">
        <v>501</v>
      </c>
      <c r="B504" s="55" t="s">
        <v>425</v>
      </c>
      <c r="C504" s="60">
        <v>105</v>
      </c>
    </row>
    <row r="505" spans="1:3" ht="15">
      <c r="A505" s="57">
        <v>502</v>
      </c>
      <c r="B505" s="55" t="s">
        <v>456</v>
      </c>
      <c r="C505" s="60">
        <v>969</v>
      </c>
    </row>
    <row r="506" spans="1:3" ht="15">
      <c r="A506" s="57">
        <v>503</v>
      </c>
      <c r="B506" s="55" t="s">
        <v>460</v>
      </c>
      <c r="C506" s="60">
        <v>1752</v>
      </c>
    </row>
    <row r="507" spans="1:3" ht="15">
      <c r="A507" s="57">
        <v>504</v>
      </c>
      <c r="B507" s="55" t="s">
        <v>480</v>
      </c>
      <c r="C507" s="60">
        <v>2703</v>
      </c>
    </row>
    <row r="508" spans="1:3" ht="15">
      <c r="A508" s="57">
        <v>505</v>
      </c>
      <c r="B508" s="55" t="s">
        <v>541</v>
      </c>
      <c r="C508" s="60">
        <v>14</v>
      </c>
    </row>
    <row r="509" spans="1:3" ht="15">
      <c r="A509" s="57">
        <v>506</v>
      </c>
      <c r="B509" s="55" t="s">
        <v>542</v>
      </c>
      <c r="C509" s="60">
        <v>1389</v>
      </c>
    </row>
    <row r="510" spans="1:3" ht="15">
      <c r="A510" s="57">
        <v>507</v>
      </c>
      <c r="B510" s="55" t="s">
        <v>543</v>
      </c>
      <c r="C510" s="60">
        <v>1017</v>
      </c>
    </row>
    <row r="511" spans="1:3" ht="15">
      <c r="A511" s="57">
        <v>508</v>
      </c>
      <c r="B511" s="55" t="s">
        <v>419</v>
      </c>
      <c r="C511" s="60">
        <v>970</v>
      </c>
    </row>
    <row r="512" spans="1:3" ht="15">
      <c r="A512" s="57">
        <v>509</v>
      </c>
      <c r="B512" s="55" t="s">
        <v>544</v>
      </c>
      <c r="C512" s="60">
        <v>20</v>
      </c>
    </row>
    <row r="513" spans="1:3" ht="15">
      <c r="A513" s="57">
        <v>510</v>
      </c>
      <c r="B513" s="55" t="s">
        <v>545</v>
      </c>
      <c r="C513" s="60">
        <v>2963</v>
      </c>
    </row>
    <row r="514" spans="1:3" ht="15">
      <c r="A514" s="57">
        <v>511</v>
      </c>
      <c r="B514" s="55" t="s">
        <v>459</v>
      </c>
      <c r="C514" s="60">
        <v>2345</v>
      </c>
    </row>
    <row r="515" spans="1:3" ht="15">
      <c r="A515" s="57">
        <v>512</v>
      </c>
      <c r="B515" s="55" t="s">
        <v>462</v>
      </c>
      <c r="C515" s="60">
        <v>1659</v>
      </c>
    </row>
    <row r="516" spans="1:3" ht="15">
      <c r="A516" s="57">
        <v>513</v>
      </c>
      <c r="B516" s="55" t="s">
        <v>447</v>
      </c>
      <c r="C516" s="60">
        <v>2683</v>
      </c>
    </row>
    <row r="517" spans="1:3" ht="15">
      <c r="A517" s="57">
        <v>514</v>
      </c>
      <c r="B517" s="55" t="s">
        <v>453</v>
      </c>
      <c r="C517" s="60">
        <v>584</v>
      </c>
    </row>
    <row r="518" spans="1:3" ht="15">
      <c r="A518" s="57">
        <v>515</v>
      </c>
      <c r="B518" s="55" t="s">
        <v>1527</v>
      </c>
      <c r="C518" s="60">
        <v>0</v>
      </c>
    </row>
    <row r="519" spans="1:3" ht="15">
      <c r="A519" s="57">
        <v>516</v>
      </c>
      <c r="B519" s="55" t="s">
        <v>427</v>
      </c>
      <c r="C519" s="60">
        <v>207</v>
      </c>
    </row>
    <row r="520" spans="1:3" ht="15">
      <c r="A520" s="57">
        <v>517</v>
      </c>
      <c r="B520" s="55" t="s">
        <v>420</v>
      </c>
      <c r="C520" s="60">
        <v>864</v>
      </c>
    </row>
    <row r="521" spans="1:3" ht="15">
      <c r="A521" s="57">
        <v>518</v>
      </c>
      <c r="B521" s="55" t="s">
        <v>448</v>
      </c>
      <c r="C521" s="60">
        <v>1786</v>
      </c>
    </row>
    <row r="522" spans="1:3" ht="15">
      <c r="A522" s="57">
        <v>519</v>
      </c>
      <c r="B522" s="55" t="s">
        <v>426</v>
      </c>
      <c r="C522" s="60">
        <v>351</v>
      </c>
    </row>
    <row r="523" spans="1:3" ht="15">
      <c r="A523" s="57">
        <v>520</v>
      </c>
      <c r="B523" s="55" t="s">
        <v>546</v>
      </c>
      <c r="C523" s="60">
        <v>646</v>
      </c>
    </row>
    <row r="524" spans="1:3" ht="15">
      <c r="A524" s="57">
        <v>521</v>
      </c>
      <c r="B524" s="55" t="s">
        <v>547</v>
      </c>
      <c r="C524" s="60">
        <v>496</v>
      </c>
    </row>
    <row r="525" spans="1:3" ht="15">
      <c r="A525" s="57">
        <v>522</v>
      </c>
      <c r="B525" s="55" t="s">
        <v>461</v>
      </c>
      <c r="C525" s="60">
        <v>1681</v>
      </c>
    </row>
    <row r="526" spans="1:3" ht="15">
      <c r="A526" s="57">
        <v>523</v>
      </c>
      <c r="B526" s="55" t="s">
        <v>548</v>
      </c>
      <c r="C526" s="60">
        <v>340</v>
      </c>
    </row>
    <row r="527" spans="1:3" ht="15">
      <c r="A527" s="57">
        <v>524</v>
      </c>
      <c r="B527" s="55" t="s">
        <v>549</v>
      </c>
      <c r="C527" s="60">
        <v>432</v>
      </c>
    </row>
    <row r="528" spans="1:3" ht="15">
      <c r="A528" s="57">
        <v>525</v>
      </c>
      <c r="B528" s="55" t="s">
        <v>550</v>
      </c>
      <c r="C528" s="60">
        <v>104</v>
      </c>
    </row>
    <row r="529" spans="1:3" ht="15">
      <c r="A529" s="57">
        <v>526</v>
      </c>
      <c r="B529" s="55" t="s">
        <v>326</v>
      </c>
      <c r="C529" s="60">
        <v>40</v>
      </c>
    </row>
    <row r="530" spans="1:3" ht="15">
      <c r="A530" s="57">
        <v>527</v>
      </c>
      <c r="B530" s="55" t="s">
        <v>551</v>
      </c>
      <c r="C530" s="60">
        <v>91</v>
      </c>
    </row>
    <row r="531" spans="1:3" ht="15">
      <c r="A531" s="57">
        <v>528</v>
      </c>
      <c r="B531" s="55" t="s">
        <v>552</v>
      </c>
      <c r="C531" s="60">
        <v>442</v>
      </c>
    </row>
    <row r="532" spans="1:3" ht="15">
      <c r="A532" s="57">
        <v>529</v>
      </c>
      <c r="B532" s="55" t="s">
        <v>553</v>
      </c>
      <c r="C532" s="60">
        <v>178</v>
      </c>
    </row>
    <row r="533" spans="1:3" ht="15">
      <c r="A533" s="57">
        <v>530</v>
      </c>
      <c r="B533" s="55" t="s">
        <v>554</v>
      </c>
      <c r="C533" s="60">
        <v>479</v>
      </c>
    </row>
    <row r="534" spans="1:3" ht="15">
      <c r="A534" s="57">
        <v>531</v>
      </c>
      <c r="B534" s="55" t="s">
        <v>310</v>
      </c>
      <c r="C534" s="60">
        <v>53</v>
      </c>
    </row>
    <row r="535" spans="1:3" ht="15">
      <c r="A535" s="57">
        <v>532</v>
      </c>
      <c r="B535" s="55" t="s">
        <v>555</v>
      </c>
      <c r="C535" s="60">
        <v>493</v>
      </c>
    </row>
    <row r="536" spans="1:3" ht="15">
      <c r="A536" s="57">
        <v>533</v>
      </c>
      <c r="B536" s="55" t="s">
        <v>556</v>
      </c>
      <c r="C536" s="60">
        <v>145</v>
      </c>
    </row>
    <row r="537" spans="1:3" ht="15">
      <c r="A537" s="57">
        <v>534</v>
      </c>
      <c r="B537" s="55" t="s">
        <v>557</v>
      </c>
      <c r="C537" s="60">
        <v>33</v>
      </c>
    </row>
    <row r="538" spans="1:3" ht="15">
      <c r="A538" s="57">
        <v>535</v>
      </c>
      <c r="B538" s="55" t="s">
        <v>320</v>
      </c>
      <c r="C538" s="60">
        <v>284</v>
      </c>
    </row>
    <row r="539" spans="1:3" ht="15">
      <c r="A539" s="57">
        <v>536</v>
      </c>
      <c r="B539" s="55" t="s">
        <v>327</v>
      </c>
      <c r="C539" s="60">
        <v>35</v>
      </c>
    </row>
    <row r="540" spans="1:3" ht="15">
      <c r="A540" s="57">
        <v>537</v>
      </c>
      <c r="B540" s="55" t="s">
        <v>558</v>
      </c>
      <c r="C540" s="60">
        <v>2027</v>
      </c>
    </row>
    <row r="541" spans="1:3" ht="15">
      <c r="A541" s="57">
        <v>538</v>
      </c>
      <c r="B541" s="55" t="s">
        <v>316</v>
      </c>
      <c r="C541" s="60">
        <v>1084</v>
      </c>
    </row>
    <row r="542" spans="1:3" ht="15">
      <c r="A542" s="57">
        <v>539</v>
      </c>
      <c r="B542" s="55" t="s">
        <v>559</v>
      </c>
      <c r="C542" s="60">
        <v>394</v>
      </c>
    </row>
    <row r="543" spans="1:3" ht="15">
      <c r="A543" s="57">
        <v>540</v>
      </c>
      <c r="B543" s="55" t="s">
        <v>560</v>
      </c>
      <c r="C543" s="60">
        <v>53</v>
      </c>
    </row>
    <row r="544" spans="1:3" ht="15">
      <c r="A544" s="57">
        <v>541</v>
      </c>
      <c r="B544" s="55" t="s">
        <v>561</v>
      </c>
      <c r="C544" s="60">
        <v>184</v>
      </c>
    </row>
    <row r="545" spans="1:3" ht="15">
      <c r="A545" s="57">
        <v>542</v>
      </c>
      <c r="B545" s="55" t="s">
        <v>562</v>
      </c>
      <c r="C545" s="60">
        <v>445</v>
      </c>
    </row>
    <row r="546" spans="1:3" ht="15">
      <c r="A546" s="57">
        <v>543</v>
      </c>
      <c r="B546" s="55" t="s">
        <v>563</v>
      </c>
      <c r="C546" s="60">
        <v>64</v>
      </c>
    </row>
    <row r="547" spans="1:3" ht="15">
      <c r="A547" s="57">
        <v>544</v>
      </c>
      <c r="B547" s="55" t="s">
        <v>564</v>
      </c>
      <c r="C547" s="60">
        <v>159</v>
      </c>
    </row>
    <row r="548" spans="1:3" ht="15">
      <c r="A548" s="57">
        <v>545</v>
      </c>
      <c r="B548" s="55" t="s">
        <v>565</v>
      </c>
      <c r="C548" s="60">
        <v>172</v>
      </c>
    </row>
    <row r="549" spans="1:3" ht="15">
      <c r="A549" s="57">
        <v>546</v>
      </c>
      <c r="B549" s="55" t="s">
        <v>566</v>
      </c>
      <c r="C549" s="60">
        <v>5</v>
      </c>
    </row>
    <row r="550" spans="1:3" ht="15">
      <c r="A550" s="57">
        <v>547</v>
      </c>
      <c r="B550" s="55" t="s">
        <v>567</v>
      </c>
      <c r="C550" s="60">
        <v>401</v>
      </c>
    </row>
    <row r="551" spans="1:3" ht="15">
      <c r="A551" s="57">
        <v>548</v>
      </c>
      <c r="B551" s="55" t="s">
        <v>568</v>
      </c>
      <c r="C551" s="60">
        <v>21</v>
      </c>
    </row>
    <row r="552" spans="1:3" ht="15">
      <c r="A552" s="57">
        <v>549</v>
      </c>
      <c r="B552" s="55" t="s">
        <v>569</v>
      </c>
      <c r="C552" s="60">
        <v>89</v>
      </c>
    </row>
    <row r="553" spans="1:3" ht="15">
      <c r="A553" s="57">
        <v>550</v>
      </c>
      <c r="B553" s="55" t="s">
        <v>570</v>
      </c>
      <c r="C553" s="60">
        <v>412</v>
      </c>
    </row>
    <row r="554" spans="1:3" ht="15">
      <c r="A554" s="57">
        <v>551</v>
      </c>
      <c r="B554" s="55" t="s">
        <v>571</v>
      </c>
      <c r="C554" s="60">
        <v>312</v>
      </c>
    </row>
    <row r="555" spans="1:3" ht="15">
      <c r="A555" s="57">
        <v>552</v>
      </c>
      <c r="B555" s="55" t="s">
        <v>572</v>
      </c>
      <c r="C555" s="60">
        <v>2129</v>
      </c>
    </row>
    <row r="556" spans="1:3" ht="15">
      <c r="A556" s="57">
        <v>553</v>
      </c>
      <c r="B556" s="55" t="s">
        <v>573</v>
      </c>
      <c r="C556" s="60">
        <v>2564</v>
      </c>
    </row>
    <row r="557" spans="1:3" ht="15">
      <c r="A557" s="57">
        <v>554</v>
      </c>
      <c r="B557" s="55" t="s">
        <v>574</v>
      </c>
      <c r="C557" s="60">
        <v>35</v>
      </c>
    </row>
    <row r="558" spans="1:3" ht="15">
      <c r="A558" s="57">
        <v>555</v>
      </c>
      <c r="B558" s="55" t="s">
        <v>575</v>
      </c>
      <c r="C558" s="60">
        <v>27</v>
      </c>
    </row>
    <row r="559" spans="1:3" ht="15">
      <c r="A559" s="57">
        <v>556</v>
      </c>
      <c r="B559" s="55" t="s">
        <v>576</v>
      </c>
      <c r="C559" s="60">
        <v>122</v>
      </c>
    </row>
    <row r="560" spans="1:3" ht="15">
      <c r="A560" s="57">
        <v>557</v>
      </c>
      <c r="B560" s="55" t="s">
        <v>577</v>
      </c>
      <c r="C560" s="60">
        <v>378</v>
      </c>
    </row>
    <row r="561" spans="1:3" ht="15">
      <c r="A561" s="57">
        <v>558</v>
      </c>
      <c r="B561" s="55" t="s">
        <v>578</v>
      </c>
      <c r="C561" s="60">
        <v>369</v>
      </c>
    </row>
    <row r="562" spans="1:3" ht="15">
      <c r="A562" s="57">
        <v>559</v>
      </c>
      <c r="B562" s="55" t="s">
        <v>579</v>
      </c>
      <c r="C562" s="60">
        <v>223</v>
      </c>
    </row>
    <row r="563" spans="1:3" ht="15">
      <c r="A563" s="57">
        <v>560</v>
      </c>
      <c r="B563" s="55" t="s">
        <v>580</v>
      </c>
      <c r="C563" s="60">
        <v>138</v>
      </c>
    </row>
    <row r="564" spans="1:3" ht="15">
      <c r="A564" s="57">
        <v>561</v>
      </c>
      <c r="B564" s="55" t="s">
        <v>581</v>
      </c>
      <c r="C564" s="60">
        <v>105</v>
      </c>
    </row>
    <row r="565" spans="1:3" ht="15">
      <c r="A565" s="57">
        <v>562</v>
      </c>
      <c r="B565" s="55" t="s">
        <v>582</v>
      </c>
      <c r="C565" s="60">
        <v>10</v>
      </c>
    </row>
    <row r="566" spans="1:3" ht="15">
      <c r="A566" s="57">
        <v>563</v>
      </c>
      <c r="B566" s="55" t="s">
        <v>583</v>
      </c>
      <c r="C566" s="60">
        <v>7</v>
      </c>
    </row>
    <row r="567" spans="1:3" ht="15">
      <c r="A567" s="57">
        <v>564</v>
      </c>
      <c r="B567" s="55" t="s">
        <v>584</v>
      </c>
      <c r="C567" s="60">
        <v>3</v>
      </c>
    </row>
    <row r="568" spans="1:3" ht="15">
      <c r="A568" s="57">
        <v>565</v>
      </c>
      <c r="B568" s="55" t="s">
        <v>1528</v>
      </c>
      <c r="C568" s="60">
        <v>0</v>
      </c>
    </row>
    <row r="569" spans="1:3" ht="15">
      <c r="A569" s="57">
        <v>566</v>
      </c>
      <c r="B569" s="55" t="s">
        <v>585</v>
      </c>
      <c r="C569" s="60">
        <v>58</v>
      </c>
    </row>
    <row r="570" spans="1:3" ht="15">
      <c r="A570" s="57">
        <v>567</v>
      </c>
      <c r="B570" s="55" t="s">
        <v>586</v>
      </c>
      <c r="C570" s="60">
        <v>50</v>
      </c>
    </row>
    <row r="571" spans="1:3" ht="15">
      <c r="A571" s="57">
        <v>568</v>
      </c>
      <c r="B571" s="55" t="s">
        <v>587</v>
      </c>
      <c r="C571" s="60">
        <v>2963</v>
      </c>
    </row>
    <row r="572" spans="1:3" ht="15">
      <c r="A572" s="57">
        <v>569</v>
      </c>
      <c r="B572" s="55" t="s">
        <v>588</v>
      </c>
      <c r="C572" s="60">
        <v>1794</v>
      </c>
    </row>
    <row r="573" spans="1:3" ht="15">
      <c r="A573" s="57">
        <v>570</v>
      </c>
      <c r="B573" s="55" t="s">
        <v>589</v>
      </c>
      <c r="C573" s="60">
        <v>1723</v>
      </c>
    </row>
    <row r="574" spans="1:3" ht="15">
      <c r="A574" s="57">
        <v>571</v>
      </c>
      <c r="B574" s="55" t="s">
        <v>590</v>
      </c>
      <c r="C574" s="60">
        <v>197</v>
      </c>
    </row>
    <row r="575" spans="1:3" ht="15">
      <c r="A575" s="57">
        <v>572</v>
      </c>
      <c r="B575" s="55" t="s">
        <v>591</v>
      </c>
      <c r="C575" s="60">
        <v>657</v>
      </c>
    </row>
    <row r="576" spans="1:3" ht="15">
      <c r="A576" s="57">
        <v>573</v>
      </c>
      <c r="B576" s="55" t="s">
        <v>592</v>
      </c>
      <c r="C576" s="60">
        <v>1956</v>
      </c>
    </row>
    <row r="577" spans="1:3" ht="15">
      <c r="A577" s="57">
        <v>574</v>
      </c>
      <c r="B577" s="55" t="s">
        <v>593</v>
      </c>
      <c r="C577" s="60">
        <v>937</v>
      </c>
    </row>
    <row r="578" spans="1:3" ht="15">
      <c r="A578" s="57">
        <v>575</v>
      </c>
      <c r="B578" s="55" t="s">
        <v>594</v>
      </c>
      <c r="C578" s="60">
        <v>2326</v>
      </c>
    </row>
    <row r="579" spans="1:3" ht="15">
      <c r="A579" s="57">
        <v>576</v>
      </c>
      <c r="B579" s="55" t="s">
        <v>595</v>
      </c>
      <c r="C579" s="60">
        <v>1443</v>
      </c>
    </row>
    <row r="580" spans="1:3" ht="15">
      <c r="A580" s="57">
        <v>577</v>
      </c>
      <c r="B580" s="55" t="s">
        <v>596</v>
      </c>
      <c r="C580" s="60">
        <v>2354</v>
      </c>
    </row>
    <row r="581" spans="1:3" ht="15">
      <c r="A581" s="57">
        <v>578</v>
      </c>
      <c r="B581" s="55" t="s">
        <v>597</v>
      </c>
      <c r="C581" s="60">
        <v>928</v>
      </c>
    </row>
    <row r="582" spans="1:3" ht="15">
      <c r="A582" s="57">
        <v>579</v>
      </c>
      <c r="B582" s="55" t="s">
        <v>598</v>
      </c>
      <c r="C582" s="60">
        <v>177</v>
      </c>
    </row>
    <row r="583" spans="1:3" ht="15">
      <c r="A583" s="57">
        <v>580</v>
      </c>
      <c r="B583" s="55" t="s">
        <v>599</v>
      </c>
      <c r="C583" s="60">
        <v>1234</v>
      </c>
    </row>
    <row r="584" spans="1:3" ht="15">
      <c r="A584" s="57">
        <v>581</v>
      </c>
      <c r="B584" s="55" t="s">
        <v>600</v>
      </c>
      <c r="C584" s="60">
        <v>20</v>
      </c>
    </row>
    <row r="585" spans="1:3" ht="15">
      <c r="A585" s="57">
        <v>582</v>
      </c>
      <c r="B585" s="55" t="s">
        <v>601</v>
      </c>
      <c r="C585" s="60">
        <v>259</v>
      </c>
    </row>
    <row r="586" spans="1:3" ht="15">
      <c r="A586" s="57">
        <v>583</v>
      </c>
      <c r="B586" s="55" t="s">
        <v>1529</v>
      </c>
      <c r="C586" s="60">
        <v>0</v>
      </c>
    </row>
    <row r="587" spans="1:3" ht="15">
      <c r="A587" s="57">
        <v>584</v>
      </c>
      <c r="B587" s="55" t="s">
        <v>602</v>
      </c>
      <c r="C587" s="60">
        <v>190</v>
      </c>
    </row>
    <row r="588" spans="1:3" ht="15">
      <c r="A588" s="57">
        <v>585</v>
      </c>
      <c r="B588" s="55" t="s">
        <v>603</v>
      </c>
      <c r="C588" s="60">
        <v>129</v>
      </c>
    </row>
    <row r="589" spans="1:3" ht="15">
      <c r="A589" s="57">
        <v>586</v>
      </c>
      <c r="B589" s="55" t="s">
        <v>604</v>
      </c>
      <c r="C589" s="60">
        <v>11</v>
      </c>
    </row>
    <row r="590" spans="1:3" ht="15">
      <c r="A590" s="57">
        <v>587</v>
      </c>
      <c r="B590" s="55" t="s">
        <v>605</v>
      </c>
      <c r="C590" s="60">
        <v>1406</v>
      </c>
    </row>
    <row r="591" spans="1:3" ht="15">
      <c r="A591" s="57">
        <v>588</v>
      </c>
      <c r="B591" s="55" t="s">
        <v>606</v>
      </c>
      <c r="C591" s="60">
        <v>92</v>
      </c>
    </row>
    <row r="592" spans="1:3" ht="15">
      <c r="A592" s="57">
        <v>589</v>
      </c>
      <c r="B592" s="55" t="s">
        <v>607</v>
      </c>
      <c r="C592" s="60">
        <v>60</v>
      </c>
    </row>
    <row r="593" spans="1:3" ht="15">
      <c r="A593" s="57">
        <v>590</v>
      </c>
      <c r="B593" s="55" t="s">
        <v>608</v>
      </c>
      <c r="C593" s="60">
        <v>144</v>
      </c>
    </row>
    <row r="594" spans="1:3" ht="15">
      <c r="A594" s="57">
        <v>591</v>
      </c>
      <c r="B594" s="55" t="s">
        <v>609</v>
      </c>
      <c r="C594" s="60">
        <v>1200</v>
      </c>
    </row>
    <row r="595" spans="1:3" ht="15">
      <c r="A595" s="57">
        <v>592</v>
      </c>
      <c r="B595" s="55" t="s">
        <v>610</v>
      </c>
      <c r="C595" s="60">
        <v>495</v>
      </c>
    </row>
    <row r="596" spans="1:3" ht="15">
      <c r="A596" s="57">
        <v>593</v>
      </c>
      <c r="B596" s="55" t="s">
        <v>611</v>
      </c>
      <c r="C596" s="60">
        <v>1450</v>
      </c>
    </row>
    <row r="597" spans="1:3" ht="15">
      <c r="A597" s="57">
        <v>594</v>
      </c>
      <c r="B597" s="55" t="s">
        <v>612</v>
      </c>
      <c r="C597" s="60">
        <v>2794</v>
      </c>
    </row>
    <row r="598" spans="1:3" ht="15">
      <c r="A598" s="57">
        <v>595</v>
      </c>
      <c r="B598" s="55" t="s">
        <v>613</v>
      </c>
      <c r="C598" s="60">
        <v>1801</v>
      </c>
    </row>
    <row r="599" spans="1:3" ht="15">
      <c r="A599" s="57">
        <v>596</v>
      </c>
      <c r="B599" s="55" t="s">
        <v>614</v>
      </c>
      <c r="C599" s="60">
        <v>1</v>
      </c>
    </row>
    <row r="600" spans="1:3" ht="15">
      <c r="A600" s="57">
        <v>597</v>
      </c>
      <c r="B600" s="55" t="s">
        <v>615</v>
      </c>
      <c r="C600" s="60">
        <v>280</v>
      </c>
    </row>
    <row r="601" spans="1:3" ht="15">
      <c r="A601" s="57">
        <v>598</v>
      </c>
      <c r="B601" s="55" t="s">
        <v>616</v>
      </c>
      <c r="C601" s="60">
        <v>147</v>
      </c>
    </row>
    <row r="602" spans="1:3" ht="15">
      <c r="A602" s="57">
        <v>599</v>
      </c>
      <c r="B602" s="55" t="s">
        <v>617</v>
      </c>
      <c r="C602" s="60">
        <v>134</v>
      </c>
    </row>
    <row r="603" spans="1:3" ht="15">
      <c r="A603" s="57">
        <v>600</v>
      </c>
      <c r="B603" s="55" t="s">
        <v>618</v>
      </c>
      <c r="C603" s="60">
        <v>4</v>
      </c>
    </row>
    <row r="604" spans="1:3" ht="15">
      <c r="A604" s="57">
        <v>601</v>
      </c>
      <c r="B604" s="55" t="s">
        <v>619</v>
      </c>
      <c r="C604" s="60">
        <v>714</v>
      </c>
    </row>
    <row r="605" spans="1:3" ht="15">
      <c r="A605" s="57">
        <v>602</v>
      </c>
      <c r="B605" s="55" t="s">
        <v>620</v>
      </c>
      <c r="C605" s="60">
        <v>134</v>
      </c>
    </row>
    <row r="606" spans="1:3" ht="15">
      <c r="A606" s="57">
        <v>603</v>
      </c>
      <c r="B606" s="55" t="s">
        <v>621</v>
      </c>
      <c r="C606" s="60">
        <v>796</v>
      </c>
    </row>
    <row r="607" spans="1:3" ht="15">
      <c r="A607" s="57">
        <v>604</v>
      </c>
      <c r="B607" s="55" t="s">
        <v>622</v>
      </c>
      <c r="C607" s="60">
        <v>604</v>
      </c>
    </row>
    <row r="608" spans="1:3" ht="15">
      <c r="A608" s="57">
        <v>605</v>
      </c>
      <c r="B608" s="55" t="s">
        <v>623</v>
      </c>
      <c r="C608" s="60">
        <v>243</v>
      </c>
    </row>
    <row r="609" spans="1:3" ht="15">
      <c r="A609" s="57">
        <v>606</v>
      </c>
      <c r="B609" s="55" t="s">
        <v>624</v>
      </c>
      <c r="C609" s="60">
        <v>627</v>
      </c>
    </row>
    <row r="610" spans="1:3" ht="15">
      <c r="A610" s="57">
        <v>607</v>
      </c>
      <c r="B610" s="55" t="s">
        <v>625</v>
      </c>
      <c r="C610" s="60">
        <v>481</v>
      </c>
    </row>
    <row r="611" spans="1:3" ht="15">
      <c r="A611" s="57">
        <v>608</v>
      </c>
      <c r="B611" s="55" t="s">
        <v>626</v>
      </c>
      <c r="C611" s="60">
        <v>956</v>
      </c>
    </row>
    <row r="612" spans="1:3" ht="15">
      <c r="A612" s="57">
        <v>609</v>
      </c>
      <c r="B612" s="55" t="s">
        <v>627</v>
      </c>
      <c r="C612" s="60">
        <v>35</v>
      </c>
    </row>
    <row r="613" spans="1:3" ht="15">
      <c r="A613" s="57">
        <v>610</v>
      </c>
      <c r="B613" s="55" t="s">
        <v>628</v>
      </c>
      <c r="C613" s="60">
        <v>1796</v>
      </c>
    </row>
    <row r="614" spans="1:3" ht="15">
      <c r="A614" s="57">
        <v>611</v>
      </c>
      <c r="B614" s="55" t="s">
        <v>629</v>
      </c>
      <c r="C614" s="60">
        <v>58</v>
      </c>
    </row>
    <row r="615" spans="1:3" ht="15">
      <c r="A615" s="57">
        <v>612</v>
      </c>
      <c r="B615" s="55" t="s">
        <v>630</v>
      </c>
      <c r="C615" s="60">
        <v>1240</v>
      </c>
    </row>
    <row r="616" spans="1:3" ht="15">
      <c r="A616" s="57">
        <v>613</v>
      </c>
      <c r="B616" s="55" t="s">
        <v>631</v>
      </c>
      <c r="C616" s="60">
        <v>13</v>
      </c>
    </row>
    <row r="617" spans="1:3" ht="15">
      <c r="A617" s="57">
        <v>614</v>
      </c>
      <c r="B617" s="55" t="s">
        <v>632</v>
      </c>
      <c r="C617" s="60">
        <v>1219</v>
      </c>
    </row>
    <row r="618" spans="1:3" ht="15">
      <c r="A618" s="57">
        <v>615</v>
      </c>
      <c r="B618" s="55" t="s">
        <v>633</v>
      </c>
      <c r="C618" s="60">
        <v>215</v>
      </c>
    </row>
    <row r="619" spans="1:3" ht="15">
      <c r="A619" s="57">
        <v>616</v>
      </c>
      <c r="B619" s="55" t="s">
        <v>634</v>
      </c>
      <c r="C619" s="60">
        <v>2404</v>
      </c>
    </row>
    <row r="620" spans="1:3" ht="15">
      <c r="A620" s="57">
        <v>617</v>
      </c>
      <c r="B620" s="55" t="s">
        <v>635</v>
      </c>
      <c r="C620" s="60">
        <v>94</v>
      </c>
    </row>
    <row r="621" spans="1:3" ht="15">
      <c r="A621" s="57">
        <v>618</v>
      </c>
      <c r="B621" s="55" t="s">
        <v>636</v>
      </c>
      <c r="C621" s="60">
        <v>1704</v>
      </c>
    </row>
    <row r="622" spans="1:3" ht="15">
      <c r="A622" s="57">
        <v>619</v>
      </c>
      <c r="B622" s="55" t="s">
        <v>637</v>
      </c>
      <c r="C622" s="60">
        <v>194</v>
      </c>
    </row>
    <row r="623" spans="1:3" ht="15">
      <c r="A623" s="57">
        <v>620</v>
      </c>
      <c r="B623" s="55" t="s">
        <v>638</v>
      </c>
      <c r="C623" s="60">
        <v>62</v>
      </c>
    </row>
    <row r="624" spans="1:3" ht="15">
      <c r="A624" s="57">
        <v>621</v>
      </c>
      <c r="B624" s="55" t="s">
        <v>639</v>
      </c>
      <c r="C624" s="60">
        <v>2354</v>
      </c>
    </row>
    <row r="625" spans="1:3" ht="15">
      <c r="A625" s="57">
        <v>622</v>
      </c>
      <c r="B625" s="55" t="s">
        <v>640</v>
      </c>
      <c r="C625" s="60">
        <v>2656</v>
      </c>
    </row>
    <row r="626" spans="1:3" ht="15">
      <c r="A626" s="57">
        <v>623</v>
      </c>
      <c r="B626" s="55" t="s">
        <v>641</v>
      </c>
      <c r="C626" s="60">
        <v>1538</v>
      </c>
    </row>
    <row r="627" spans="1:3" ht="15">
      <c r="A627" s="57">
        <v>624</v>
      </c>
      <c r="B627" s="55" t="s">
        <v>642</v>
      </c>
      <c r="C627" s="60">
        <v>1020</v>
      </c>
    </row>
    <row r="628" spans="1:3" ht="15">
      <c r="A628" s="57">
        <v>625</v>
      </c>
      <c r="B628" s="55" t="s">
        <v>643</v>
      </c>
      <c r="C628" s="60">
        <v>1886</v>
      </c>
    </row>
    <row r="629" spans="1:3" ht="15">
      <c r="A629" s="57">
        <v>626</v>
      </c>
      <c r="B629" s="55" t="s">
        <v>644</v>
      </c>
      <c r="C629" s="60">
        <v>2138</v>
      </c>
    </row>
    <row r="630" spans="1:3" ht="15">
      <c r="A630" s="57">
        <v>627</v>
      </c>
      <c r="B630" s="55" t="s">
        <v>645</v>
      </c>
      <c r="C630" s="60">
        <v>978</v>
      </c>
    </row>
    <row r="631" spans="1:3" ht="15">
      <c r="A631" s="57">
        <v>628</v>
      </c>
      <c r="B631" s="55" t="s">
        <v>646</v>
      </c>
      <c r="C631" s="60">
        <v>688</v>
      </c>
    </row>
    <row r="632" spans="1:3" ht="15">
      <c r="A632" s="57">
        <v>629</v>
      </c>
      <c r="B632" s="55" t="s">
        <v>647</v>
      </c>
      <c r="C632" s="60">
        <v>608</v>
      </c>
    </row>
    <row r="633" spans="1:3" ht="15">
      <c r="A633" s="57">
        <v>630</v>
      </c>
      <c r="B633" s="55" t="s">
        <v>648</v>
      </c>
      <c r="C633" s="60">
        <v>401</v>
      </c>
    </row>
    <row r="634" spans="1:3" ht="15">
      <c r="A634" s="57">
        <v>631</v>
      </c>
      <c r="B634" s="55" t="s">
        <v>649</v>
      </c>
      <c r="C634" s="60">
        <v>332</v>
      </c>
    </row>
    <row r="635" spans="1:3" ht="15">
      <c r="A635" s="57">
        <v>632</v>
      </c>
      <c r="B635" s="55" t="s">
        <v>650</v>
      </c>
      <c r="C635" s="60">
        <v>95</v>
      </c>
    </row>
    <row r="636" spans="1:3" ht="15">
      <c r="A636" s="57">
        <v>633</v>
      </c>
      <c r="B636" s="55" t="s">
        <v>651</v>
      </c>
      <c r="C636" s="60">
        <v>91</v>
      </c>
    </row>
    <row r="637" spans="1:3" ht="15">
      <c r="A637" s="57">
        <v>634</v>
      </c>
      <c r="B637" s="55" t="s">
        <v>652</v>
      </c>
      <c r="C637" s="60">
        <v>40</v>
      </c>
    </row>
    <row r="638" spans="1:3" ht="15">
      <c r="A638" s="57">
        <v>635</v>
      </c>
      <c r="B638" s="55" t="s">
        <v>653</v>
      </c>
      <c r="C638" s="60">
        <v>6</v>
      </c>
    </row>
    <row r="639" spans="1:3" ht="15">
      <c r="A639" s="57">
        <v>636</v>
      </c>
      <c r="B639" s="55" t="s">
        <v>654</v>
      </c>
      <c r="C639" s="60">
        <v>1</v>
      </c>
    </row>
    <row r="640" spans="1:3" ht="15">
      <c r="A640" s="57">
        <v>637</v>
      </c>
      <c r="B640" s="55" t="s">
        <v>323</v>
      </c>
      <c r="C640" s="60">
        <v>836</v>
      </c>
    </row>
    <row r="641" spans="1:3" ht="15">
      <c r="A641" s="57">
        <v>638</v>
      </c>
      <c r="B641" s="55" t="s">
        <v>655</v>
      </c>
      <c r="C641" s="60">
        <v>86</v>
      </c>
    </row>
    <row r="642" spans="1:3" ht="15">
      <c r="A642" s="57">
        <v>639</v>
      </c>
      <c r="B642" s="55" t="s">
        <v>656</v>
      </c>
      <c r="C642" s="60">
        <v>1784</v>
      </c>
    </row>
    <row r="643" spans="1:3" ht="15">
      <c r="A643" s="57">
        <v>640</v>
      </c>
      <c r="B643" s="55" t="s">
        <v>657</v>
      </c>
      <c r="C643" s="60">
        <v>35</v>
      </c>
    </row>
    <row r="644" spans="1:3" ht="15">
      <c r="A644" s="57">
        <v>641</v>
      </c>
      <c r="B644" s="55" t="s">
        <v>658</v>
      </c>
      <c r="C644" s="60">
        <v>2821</v>
      </c>
    </row>
    <row r="645" spans="1:3" ht="15">
      <c r="A645" s="57">
        <v>642</v>
      </c>
      <c r="B645" s="55" t="s">
        <v>325</v>
      </c>
      <c r="C645" s="60">
        <v>52</v>
      </c>
    </row>
    <row r="646" spans="1:3" ht="15">
      <c r="A646" s="57">
        <v>643</v>
      </c>
      <c r="B646" s="55" t="s">
        <v>659</v>
      </c>
      <c r="C646" s="60">
        <v>563</v>
      </c>
    </row>
    <row r="647" spans="1:3" ht="15">
      <c r="A647" s="57">
        <v>644</v>
      </c>
      <c r="B647" s="55" t="s">
        <v>660</v>
      </c>
      <c r="C647" s="60">
        <v>471</v>
      </c>
    </row>
    <row r="648" spans="1:3" ht="15">
      <c r="A648" s="57">
        <v>645</v>
      </c>
      <c r="B648" s="55" t="s">
        <v>661</v>
      </c>
      <c r="C648" s="60">
        <v>20</v>
      </c>
    </row>
    <row r="649" spans="1:3" ht="15">
      <c r="A649" s="57">
        <v>646</v>
      </c>
      <c r="B649" s="55" t="s">
        <v>662</v>
      </c>
      <c r="C649" s="60">
        <v>18</v>
      </c>
    </row>
    <row r="650" spans="1:3" ht="15">
      <c r="A650" s="57">
        <v>647</v>
      </c>
      <c r="B650" s="55" t="s">
        <v>324</v>
      </c>
      <c r="C650" s="60">
        <v>468</v>
      </c>
    </row>
    <row r="651" spans="1:3" ht="15">
      <c r="A651" s="57">
        <v>648</v>
      </c>
      <c r="B651" s="55" t="s">
        <v>663</v>
      </c>
      <c r="C651" s="60">
        <v>732</v>
      </c>
    </row>
    <row r="652" spans="1:3" ht="15">
      <c r="A652" s="57">
        <v>649</v>
      </c>
      <c r="B652" s="55" t="s">
        <v>664</v>
      </c>
      <c r="C652" s="60">
        <v>2195</v>
      </c>
    </row>
    <row r="653" spans="1:3" ht="15">
      <c r="A653" s="57">
        <v>650</v>
      </c>
      <c r="B653" s="55" t="s">
        <v>665</v>
      </c>
      <c r="C653" s="60">
        <v>390</v>
      </c>
    </row>
    <row r="654" spans="1:3" ht="15">
      <c r="A654" s="57">
        <v>651</v>
      </c>
      <c r="B654" s="55" t="s">
        <v>666</v>
      </c>
      <c r="C654" s="60">
        <v>232</v>
      </c>
    </row>
    <row r="655" spans="1:3" ht="15">
      <c r="A655" s="57">
        <v>652</v>
      </c>
      <c r="B655" s="55" t="s">
        <v>322</v>
      </c>
      <c r="C655" s="60">
        <v>938</v>
      </c>
    </row>
    <row r="656" spans="1:3" ht="15">
      <c r="A656" s="57">
        <v>653</v>
      </c>
      <c r="B656" s="55" t="s">
        <v>667</v>
      </c>
      <c r="C656" s="60">
        <v>424</v>
      </c>
    </row>
    <row r="657" spans="1:3" ht="15">
      <c r="A657" s="57">
        <v>654</v>
      </c>
      <c r="B657" s="55" t="s">
        <v>668</v>
      </c>
      <c r="C657" s="60">
        <v>250</v>
      </c>
    </row>
    <row r="658" spans="1:3" ht="15">
      <c r="A658" s="57">
        <v>655</v>
      </c>
      <c r="B658" s="55" t="s">
        <v>669</v>
      </c>
      <c r="C658" s="60">
        <v>40</v>
      </c>
    </row>
    <row r="659" spans="1:3" ht="15">
      <c r="A659" s="57">
        <v>656</v>
      </c>
      <c r="B659" s="55" t="s">
        <v>670</v>
      </c>
      <c r="C659" s="60">
        <v>228</v>
      </c>
    </row>
    <row r="660" spans="1:3" ht="15">
      <c r="A660" s="57">
        <v>657</v>
      </c>
      <c r="B660" s="55" t="s">
        <v>671</v>
      </c>
      <c r="C660" s="60">
        <v>518</v>
      </c>
    </row>
    <row r="661" spans="1:3" ht="15">
      <c r="A661" s="57">
        <v>658</v>
      </c>
      <c r="B661" s="55" t="s">
        <v>312</v>
      </c>
      <c r="C661" s="60">
        <v>93</v>
      </c>
    </row>
    <row r="662" spans="1:3" ht="15">
      <c r="A662" s="57">
        <v>659</v>
      </c>
      <c r="B662" s="55" t="s">
        <v>672</v>
      </c>
      <c r="C662" s="60">
        <v>275</v>
      </c>
    </row>
    <row r="663" spans="1:3" ht="15">
      <c r="A663" s="57">
        <v>660</v>
      </c>
      <c r="B663" s="55" t="s">
        <v>313</v>
      </c>
      <c r="C663" s="60">
        <v>2291</v>
      </c>
    </row>
    <row r="664" spans="1:3" ht="15">
      <c r="A664" s="57">
        <v>661</v>
      </c>
      <c r="B664" s="55" t="s">
        <v>321</v>
      </c>
      <c r="C664" s="60">
        <v>2502</v>
      </c>
    </row>
    <row r="665" spans="1:3" ht="15">
      <c r="A665" s="57">
        <v>662</v>
      </c>
      <c r="B665" s="55" t="s">
        <v>673</v>
      </c>
      <c r="C665" s="60">
        <v>524</v>
      </c>
    </row>
    <row r="666" spans="1:3" ht="15">
      <c r="A666" s="57">
        <v>663</v>
      </c>
      <c r="B666" s="55" t="s">
        <v>674</v>
      </c>
      <c r="C666" s="60">
        <v>136</v>
      </c>
    </row>
    <row r="667" spans="1:3" ht="15">
      <c r="A667" s="57">
        <v>664</v>
      </c>
      <c r="B667" s="55" t="s">
        <v>675</v>
      </c>
      <c r="C667" s="60">
        <v>55</v>
      </c>
    </row>
    <row r="668" spans="1:3" ht="15">
      <c r="A668" s="57">
        <v>665</v>
      </c>
      <c r="B668" s="55" t="s">
        <v>318</v>
      </c>
      <c r="C668" s="60">
        <v>872</v>
      </c>
    </row>
    <row r="669" spans="1:3" ht="15">
      <c r="A669" s="57">
        <v>666</v>
      </c>
      <c r="B669" s="55" t="s">
        <v>308</v>
      </c>
      <c r="C669" s="60">
        <v>872</v>
      </c>
    </row>
    <row r="670" spans="1:3" ht="15">
      <c r="A670" s="57">
        <v>667</v>
      </c>
      <c r="B670" s="55" t="s">
        <v>676</v>
      </c>
      <c r="C670" s="60">
        <v>531</v>
      </c>
    </row>
    <row r="671" spans="1:3" ht="15">
      <c r="A671" s="57">
        <v>668</v>
      </c>
      <c r="B671" s="55" t="s">
        <v>677</v>
      </c>
      <c r="C671" s="60">
        <v>1301</v>
      </c>
    </row>
    <row r="672" spans="1:3" ht="15">
      <c r="A672" s="57">
        <v>669</v>
      </c>
      <c r="B672" s="55" t="s">
        <v>678</v>
      </c>
      <c r="C672" s="60">
        <v>933</v>
      </c>
    </row>
    <row r="673" spans="1:3" ht="15">
      <c r="A673" s="57">
        <v>670</v>
      </c>
      <c r="B673" s="55" t="s">
        <v>307</v>
      </c>
      <c r="C673" s="60">
        <v>3036</v>
      </c>
    </row>
    <row r="674" spans="1:3" ht="15">
      <c r="A674" s="57">
        <v>671</v>
      </c>
      <c r="B674" s="55" t="s">
        <v>679</v>
      </c>
      <c r="C674" s="60">
        <v>605</v>
      </c>
    </row>
    <row r="675" spans="1:3" ht="15">
      <c r="A675" s="57">
        <v>672</v>
      </c>
      <c r="B675" s="55" t="s">
        <v>680</v>
      </c>
      <c r="C675" s="60">
        <v>2609</v>
      </c>
    </row>
    <row r="676" spans="1:3" ht="15">
      <c r="A676" s="57">
        <v>673</v>
      </c>
      <c r="B676" s="55" t="s">
        <v>681</v>
      </c>
      <c r="C676" s="60">
        <v>360</v>
      </c>
    </row>
    <row r="677" spans="1:3" ht="15">
      <c r="A677" s="57">
        <v>674</v>
      </c>
      <c r="B677" s="55" t="s">
        <v>682</v>
      </c>
      <c r="C677" s="60">
        <v>575</v>
      </c>
    </row>
    <row r="678" spans="1:3" ht="15">
      <c r="A678" s="57">
        <v>675</v>
      </c>
      <c r="B678" s="55" t="s">
        <v>683</v>
      </c>
      <c r="C678" s="60">
        <v>1603</v>
      </c>
    </row>
    <row r="679" spans="1:3" ht="15">
      <c r="A679" s="57">
        <v>676</v>
      </c>
      <c r="B679" s="55" t="s">
        <v>319</v>
      </c>
      <c r="C679" s="60">
        <v>670</v>
      </c>
    </row>
    <row r="680" spans="1:3" ht="15">
      <c r="A680" s="57">
        <v>677</v>
      </c>
      <c r="B680" s="55" t="s">
        <v>684</v>
      </c>
      <c r="C680" s="60">
        <v>598</v>
      </c>
    </row>
    <row r="681" spans="1:3" ht="15">
      <c r="A681" s="57">
        <v>678</v>
      </c>
      <c r="B681" s="55" t="s">
        <v>309</v>
      </c>
      <c r="C681" s="60">
        <v>279</v>
      </c>
    </row>
    <row r="682" spans="1:3" ht="15">
      <c r="A682" s="57">
        <v>679</v>
      </c>
      <c r="B682" s="55" t="s">
        <v>685</v>
      </c>
      <c r="C682" s="60">
        <v>2988</v>
      </c>
    </row>
    <row r="683" spans="1:3" ht="15">
      <c r="A683" s="57">
        <v>680</v>
      </c>
      <c r="B683" s="55" t="s">
        <v>686</v>
      </c>
      <c r="C683" s="60">
        <v>964</v>
      </c>
    </row>
    <row r="684" spans="1:3" ht="15">
      <c r="A684" s="57">
        <v>681</v>
      </c>
      <c r="B684" s="55" t="s">
        <v>687</v>
      </c>
      <c r="C684" s="60">
        <v>1075</v>
      </c>
    </row>
    <row r="685" spans="1:3" ht="15">
      <c r="A685" s="57">
        <v>682</v>
      </c>
      <c r="B685" s="55" t="s">
        <v>317</v>
      </c>
      <c r="C685" s="60">
        <v>303</v>
      </c>
    </row>
    <row r="686" spans="1:3" ht="15">
      <c r="A686" s="57">
        <v>683</v>
      </c>
      <c r="B686" s="55" t="s">
        <v>688</v>
      </c>
      <c r="C686" s="60">
        <v>48</v>
      </c>
    </row>
    <row r="687" spans="1:3" ht="15">
      <c r="A687" s="57">
        <v>684</v>
      </c>
      <c r="B687" s="55" t="s">
        <v>315</v>
      </c>
      <c r="C687" s="60">
        <v>1362</v>
      </c>
    </row>
    <row r="688" spans="1:3" ht="15">
      <c r="A688" s="57">
        <v>685</v>
      </c>
      <c r="B688" s="55" t="s">
        <v>689</v>
      </c>
      <c r="C688" s="60">
        <v>1324</v>
      </c>
    </row>
    <row r="689" spans="1:3" ht="15">
      <c r="A689" s="57">
        <v>686</v>
      </c>
      <c r="B689" s="55" t="s">
        <v>311</v>
      </c>
      <c r="C689" s="60">
        <v>834</v>
      </c>
    </row>
    <row r="690" spans="1:3" ht="15">
      <c r="A690" s="57">
        <v>687</v>
      </c>
      <c r="B690" s="55" t="s">
        <v>690</v>
      </c>
      <c r="C690" s="60">
        <v>39</v>
      </c>
    </row>
    <row r="691" spans="1:3" ht="15">
      <c r="A691" s="57">
        <v>688</v>
      </c>
      <c r="B691" s="55" t="s">
        <v>691</v>
      </c>
      <c r="C691" s="60">
        <v>21</v>
      </c>
    </row>
    <row r="692" spans="1:3" ht="15">
      <c r="A692" s="57">
        <v>689</v>
      </c>
      <c r="B692" s="55" t="s">
        <v>692</v>
      </c>
      <c r="C692" s="60">
        <v>122</v>
      </c>
    </row>
    <row r="693" spans="1:3" ht="15">
      <c r="A693" s="57">
        <v>690</v>
      </c>
      <c r="B693" s="55" t="s">
        <v>693</v>
      </c>
      <c r="C693" s="60">
        <v>786</v>
      </c>
    </row>
    <row r="694" spans="1:3" ht="15">
      <c r="A694" s="57">
        <v>691</v>
      </c>
      <c r="B694" s="55" t="s">
        <v>694</v>
      </c>
      <c r="C694" s="60">
        <v>1444</v>
      </c>
    </row>
    <row r="695" spans="1:3" ht="15">
      <c r="A695" s="57">
        <v>692</v>
      </c>
      <c r="B695" s="55" t="s">
        <v>695</v>
      </c>
      <c r="C695" s="60">
        <v>2352</v>
      </c>
    </row>
    <row r="696" spans="1:3" ht="15">
      <c r="A696" s="57">
        <v>693</v>
      </c>
      <c r="B696" s="55" t="s">
        <v>696</v>
      </c>
      <c r="C696" s="60">
        <v>404</v>
      </c>
    </row>
    <row r="697" spans="1:3" ht="15">
      <c r="A697" s="57">
        <v>694</v>
      </c>
      <c r="B697" s="55" t="s">
        <v>697</v>
      </c>
      <c r="C697" s="60">
        <v>1870</v>
      </c>
    </row>
    <row r="698" spans="1:3" ht="15">
      <c r="A698" s="57">
        <v>695</v>
      </c>
      <c r="B698" s="55" t="s">
        <v>698</v>
      </c>
      <c r="C698" s="60">
        <v>3043</v>
      </c>
    </row>
    <row r="699" spans="1:3" ht="15">
      <c r="A699" s="57">
        <v>696</v>
      </c>
      <c r="B699" s="55" t="s">
        <v>699</v>
      </c>
      <c r="C699" s="60">
        <v>2462</v>
      </c>
    </row>
    <row r="700" spans="1:3" ht="15">
      <c r="A700" s="57">
        <v>697</v>
      </c>
      <c r="B700" s="55" t="s">
        <v>700</v>
      </c>
      <c r="C700" s="60">
        <v>816</v>
      </c>
    </row>
    <row r="701" spans="1:3" ht="15">
      <c r="A701" s="57">
        <v>698</v>
      </c>
      <c r="B701" s="55" t="s">
        <v>701</v>
      </c>
      <c r="C701" s="60">
        <v>1758</v>
      </c>
    </row>
    <row r="702" spans="1:3" ht="15">
      <c r="A702" s="57">
        <v>699</v>
      </c>
      <c r="B702" s="55" t="s">
        <v>702</v>
      </c>
      <c r="C702" s="60">
        <v>384</v>
      </c>
    </row>
    <row r="703" spans="1:3" ht="15">
      <c r="A703" s="57">
        <v>700</v>
      </c>
      <c r="B703" s="55" t="s">
        <v>703</v>
      </c>
      <c r="C703" s="60">
        <v>1411</v>
      </c>
    </row>
    <row r="704" spans="1:3" ht="15">
      <c r="A704" s="57">
        <v>701</v>
      </c>
      <c r="B704" s="55" t="s">
        <v>704</v>
      </c>
      <c r="C704" s="60">
        <v>1178</v>
      </c>
    </row>
    <row r="705" spans="1:3" ht="15">
      <c r="A705" s="57">
        <v>702</v>
      </c>
      <c r="B705" s="55" t="s">
        <v>705</v>
      </c>
      <c r="C705" s="60">
        <v>30</v>
      </c>
    </row>
    <row r="706" spans="1:3" ht="15">
      <c r="A706" s="57">
        <v>703</v>
      </c>
      <c r="B706" s="55" t="s">
        <v>706</v>
      </c>
      <c r="C706" s="60">
        <v>961</v>
      </c>
    </row>
    <row r="707" spans="1:3" ht="15">
      <c r="A707" s="57">
        <v>704</v>
      </c>
      <c r="B707" s="55" t="s">
        <v>707</v>
      </c>
      <c r="C707" s="60">
        <v>481</v>
      </c>
    </row>
    <row r="708" spans="1:3" ht="15">
      <c r="A708" s="57">
        <v>705</v>
      </c>
      <c r="B708" s="55" t="s">
        <v>708</v>
      </c>
      <c r="C708" s="60">
        <v>4</v>
      </c>
    </row>
    <row r="709" spans="1:3" ht="15">
      <c r="A709" s="57">
        <v>706</v>
      </c>
      <c r="B709" s="55" t="s">
        <v>709</v>
      </c>
      <c r="C709" s="60">
        <v>810</v>
      </c>
    </row>
    <row r="710" spans="1:3" ht="15">
      <c r="A710" s="57">
        <v>707</v>
      </c>
      <c r="B710" s="55" t="s">
        <v>710</v>
      </c>
      <c r="C710" s="60">
        <v>753</v>
      </c>
    </row>
    <row r="711" spans="1:3" ht="15">
      <c r="A711" s="57">
        <v>708</v>
      </c>
      <c r="B711" s="55" t="s">
        <v>711</v>
      </c>
      <c r="C711" s="60">
        <v>69</v>
      </c>
    </row>
    <row r="712" spans="1:3" ht="15">
      <c r="A712" s="57">
        <v>709</v>
      </c>
      <c r="B712" s="55" t="s">
        <v>712</v>
      </c>
      <c r="C712" s="60">
        <v>610</v>
      </c>
    </row>
    <row r="713" spans="1:3" ht="15">
      <c r="A713" s="57">
        <v>710</v>
      </c>
      <c r="B713" s="55" t="s">
        <v>713</v>
      </c>
      <c r="C713" s="60">
        <v>63</v>
      </c>
    </row>
    <row r="714" spans="1:3" ht="15">
      <c r="A714" s="57">
        <v>711</v>
      </c>
      <c r="B714" s="55" t="s">
        <v>714</v>
      </c>
      <c r="C714" s="60">
        <v>10</v>
      </c>
    </row>
    <row r="715" spans="1:3" ht="15">
      <c r="A715" s="57">
        <v>712</v>
      </c>
      <c r="B715" s="55" t="s">
        <v>715</v>
      </c>
      <c r="C715" s="60">
        <v>243</v>
      </c>
    </row>
    <row r="716" spans="1:3" ht="15">
      <c r="A716" s="57">
        <v>713</v>
      </c>
      <c r="B716" s="55" t="s">
        <v>716</v>
      </c>
      <c r="C716" s="60">
        <v>312</v>
      </c>
    </row>
    <row r="717" spans="1:3" ht="15">
      <c r="A717" s="57">
        <v>714</v>
      </c>
      <c r="B717" s="55" t="s">
        <v>717</v>
      </c>
      <c r="C717" s="60">
        <v>1725</v>
      </c>
    </row>
    <row r="718" spans="1:3" ht="15">
      <c r="A718" s="57">
        <v>715</v>
      </c>
      <c r="B718" s="55" t="s">
        <v>718</v>
      </c>
      <c r="C718" s="60">
        <v>122</v>
      </c>
    </row>
    <row r="719" spans="1:3" ht="15">
      <c r="A719" s="57">
        <v>716</v>
      </c>
      <c r="B719" s="55" t="s">
        <v>719</v>
      </c>
      <c r="C719" s="60">
        <v>436</v>
      </c>
    </row>
    <row r="720" spans="1:3" ht="15">
      <c r="A720" s="57">
        <v>717</v>
      </c>
      <c r="B720" s="55" t="s">
        <v>720</v>
      </c>
      <c r="C720" s="60">
        <v>303</v>
      </c>
    </row>
    <row r="721" spans="1:3" ht="15">
      <c r="A721" s="57">
        <v>718</v>
      </c>
      <c r="B721" s="55" t="s">
        <v>721</v>
      </c>
      <c r="C721" s="60">
        <v>1785</v>
      </c>
    </row>
    <row r="722" spans="1:3" ht="15">
      <c r="A722" s="57">
        <v>719</v>
      </c>
      <c r="B722" s="55" t="s">
        <v>722</v>
      </c>
      <c r="C722" s="60">
        <v>51</v>
      </c>
    </row>
    <row r="723" spans="1:3" ht="15">
      <c r="A723" s="57">
        <v>720</v>
      </c>
      <c r="B723" s="55" t="s">
        <v>723</v>
      </c>
      <c r="C723" s="60">
        <v>853</v>
      </c>
    </row>
    <row r="724" spans="1:3" ht="15">
      <c r="A724" s="57">
        <v>721</v>
      </c>
      <c r="B724" s="55" t="s">
        <v>724</v>
      </c>
      <c r="C724" s="60">
        <v>614</v>
      </c>
    </row>
    <row r="725" spans="1:3" ht="15">
      <c r="A725" s="57">
        <v>722</v>
      </c>
      <c r="B725" s="55" t="s">
        <v>725</v>
      </c>
      <c r="C725" s="60">
        <v>549</v>
      </c>
    </row>
    <row r="726" spans="1:3" ht="15">
      <c r="A726" s="57">
        <v>723</v>
      </c>
      <c r="B726" s="55" t="s">
        <v>726</v>
      </c>
      <c r="C726" s="60">
        <v>2517</v>
      </c>
    </row>
    <row r="727" spans="1:3" ht="15">
      <c r="A727" s="57">
        <v>724</v>
      </c>
      <c r="B727" s="55" t="s">
        <v>727</v>
      </c>
      <c r="C727" s="60">
        <v>1705</v>
      </c>
    </row>
    <row r="728" spans="1:3" ht="15">
      <c r="A728" s="57">
        <v>725</v>
      </c>
      <c r="B728" s="55" t="s">
        <v>728</v>
      </c>
      <c r="C728" s="60">
        <v>806</v>
      </c>
    </row>
    <row r="729" spans="1:3" ht="15">
      <c r="A729" s="57">
        <v>726</v>
      </c>
      <c r="B729" s="55" t="s">
        <v>729</v>
      </c>
      <c r="C729" s="60">
        <v>6</v>
      </c>
    </row>
    <row r="730" spans="1:3" ht="15">
      <c r="A730" s="57">
        <v>727</v>
      </c>
      <c r="B730" s="55" t="s">
        <v>730</v>
      </c>
      <c r="C730" s="60">
        <v>2162</v>
      </c>
    </row>
    <row r="731" spans="1:3" ht="15">
      <c r="A731" s="57">
        <v>728</v>
      </c>
      <c r="B731" s="55" t="s">
        <v>731</v>
      </c>
      <c r="C731" s="60">
        <v>1606</v>
      </c>
    </row>
    <row r="732" spans="1:3" ht="15">
      <c r="A732" s="57">
        <v>729</v>
      </c>
      <c r="B732" s="55" t="s">
        <v>732</v>
      </c>
      <c r="C732" s="60">
        <v>1511</v>
      </c>
    </row>
    <row r="733" spans="1:3" ht="15">
      <c r="A733" s="57">
        <v>730</v>
      </c>
      <c r="B733" s="55" t="s">
        <v>733</v>
      </c>
      <c r="C733" s="60">
        <v>519</v>
      </c>
    </row>
    <row r="734" spans="1:3" ht="15">
      <c r="A734" s="57">
        <v>731</v>
      </c>
      <c r="B734" s="55" t="s">
        <v>734</v>
      </c>
      <c r="C734" s="60">
        <v>382</v>
      </c>
    </row>
    <row r="735" spans="1:3" ht="15">
      <c r="A735" s="57">
        <v>732</v>
      </c>
      <c r="B735" s="55" t="s">
        <v>735</v>
      </c>
      <c r="C735" s="60">
        <v>292</v>
      </c>
    </row>
    <row r="736" spans="1:3" ht="15">
      <c r="A736" s="57">
        <v>733</v>
      </c>
      <c r="B736" s="55" t="s">
        <v>736</v>
      </c>
      <c r="C736" s="60">
        <v>150</v>
      </c>
    </row>
    <row r="737" spans="1:3" ht="15">
      <c r="A737" s="57">
        <v>734</v>
      </c>
      <c r="B737" s="55" t="s">
        <v>737</v>
      </c>
      <c r="C737" s="60">
        <v>141</v>
      </c>
    </row>
    <row r="738" spans="1:3" ht="15">
      <c r="A738" s="57">
        <v>735</v>
      </c>
      <c r="B738" s="55" t="s">
        <v>738</v>
      </c>
      <c r="C738" s="60">
        <v>411</v>
      </c>
    </row>
    <row r="739" spans="1:3" ht="15">
      <c r="A739" s="57">
        <v>736</v>
      </c>
      <c r="B739" s="55" t="s">
        <v>739</v>
      </c>
      <c r="C739" s="60">
        <v>271</v>
      </c>
    </row>
    <row r="740" spans="1:3" ht="15">
      <c r="A740" s="57">
        <v>737</v>
      </c>
      <c r="B740" s="55" t="s">
        <v>740</v>
      </c>
      <c r="C740" s="60">
        <v>1080</v>
      </c>
    </row>
    <row r="741" spans="1:3" ht="15">
      <c r="A741" s="57">
        <v>738</v>
      </c>
      <c r="B741" s="55" t="s">
        <v>741</v>
      </c>
      <c r="C741" s="60">
        <v>273</v>
      </c>
    </row>
    <row r="742" spans="1:3" ht="15">
      <c r="A742" s="57">
        <v>739</v>
      </c>
      <c r="B742" s="55" t="s">
        <v>742</v>
      </c>
      <c r="C742" s="60">
        <v>724</v>
      </c>
    </row>
    <row r="743" spans="1:3" ht="15">
      <c r="A743" s="57">
        <v>740</v>
      </c>
      <c r="B743" s="55" t="s">
        <v>743</v>
      </c>
      <c r="C743" s="60">
        <v>1885</v>
      </c>
    </row>
    <row r="744" spans="1:3" ht="15">
      <c r="A744" s="57">
        <v>741</v>
      </c>
      <c r="B744" s="55" t="s">
        <v>744</v>
      </c>
      <c r="C744" s="60">
        <v>132</v>
      </c>
    </row>
    <row r="745" spans="1:3" ht="15">
      <c r="A745" s="57">
        <v>742</v>
      </c>
      <c r="B745" s="55" t="s">
        <v>745</v>
      </c>
      <c r="C745" s="60">
        <v>42</v>
      </c>
    </row>
    <row r="746" spans="1:3" ht="15">
      <c r="A746" s="57">
        <v>743</v>
      </c>
      <c r="B746" s="55" t="s">
        <v>746</v>
      </c>
      <c r="C746" s="60">
        <v>908</v>
      </c>
    </row>
    <row r="747" spans="1:3" ht="15">
      <c r="A747" s="57">
        <v>744</v>
      </c>
      <c r="B747" s="55" t="s">
        <v>747</v>
      </c>
      <c r="C747" s="60">
        <v>439</v>
      </c>
    </row>
    <row r="748" spans="1:3" ht="15">
      <c r="A748" s="57">
        <v>745</v>
      </c>
      <c r="B748" s="55" t="s">
        <v>748</v>
      </c>
      <c r="C748" s="60">
        <v>2244</v>
      </c>
    </row>
    <row r="749" spans="1:3" ht="15">
      <c r="A749" s="57">
        <v>746</v>
      </c>
      <c r="B749" s="55" t="s">
        <v>749</v>
      </c>
      <c r="C749" s="60">
        <v>560</v>
      </c>
    </row>
    <row r="750" spans="1:3" ht="15">
      <c r="A750" s="57">
        <v>747</v>
      </c>
      <c r="B750" s="55" t="s">
        <v>750</v>
      </c>
      <c r="C750" s="60">
        <v>300</v>
      </c>
    </row>
    <row r="751" spans="1:3" ht="15">
      <c r="A751" s="57">
        <v>748</v>
      </c>
      <c r="B751" s="55" t="s">
        <v>751</v>
      </c>
      <c r="C751" s="60">
        <v>665</v>
      </c>
    </row>
    <row r="752" spans="1:3" ht="15">
      <c r="A752" s="57">
        <v>749</v>
      </c>
      <c r="B752" s="55" t="s">
        <v>752</v>
      </c>
      <c r="C752" s="60">
        <v>1981</v>
      </c>
    </row>
    <row r="753" spans="1:3" ht="15">
      <c r="A753" s="57">
        <v>750</v>
      </c>
      <c r="B753" s="55" t="s">
        <v>753</v>
      </c>
      <c r="C753" s="60">
        <v>721</v>
      </c>
    </row>
    <row r="754" spans="1:3" ht="15">
      <c r="A754" s="57">
        <v>751</v>
      </c>
      <c r="B754" s="55" t="s">
        <v>754</v>
      </c>
      <c r="C754" s="60">
        <v>634</v>
      </c>
    </row>
    <row r="755" spans="1:3" ht="15">
      <c r="A755" s="57">
        <v>752</v>
      </c>
      <c r="B755" s="55" t="s">
        <v>755</v>
      </c>
      <c r="C755" s="60">
        <v>1192</v>
      </c>
    </row>
    <row r="756" spans="1:3" ht="15">
      <c r="A756" s="57">
        <v>753</v>
      </c>
      <c r="B756" s="55" t="s">
        <v>756</v>
      </c>
      <c r="C756" s="60">
        <v>158</v>
      </c>
    </row>
    <row r="757" spans="1:3" ht="15">
      <c r="A757" s="57">
        <v>754</v>
      </c>
      <c r="B757" s="55" t="s">
        <v>757</v>
      </c>
      <c r="C757" s="60">
        <v>2277</v>
      </c>
    </row>
    <row r="758" spans="1:3" ht="15">
      <c r="A758" s="57">
        <v>755</v>
      </c>
      <c r="B758" s="55" t="s">
        <v>758</v>
      </c>
      <c r="C758" s="60">
        <v>478</v>
      </c>
    </row>
    <row r="759" spans="1:3" ht="15">
      <c r="A759" s="57">
        <v>756</v>
      </c>
      <c r="B759" s="55" t="s">
        <v>759</v>
      </c>
      <c r="C759" s="60">
        <v>2130</v>
      </c>
    </row>
    <row r="760" spans="1:3" ht="15">
      <c r="A760" s="57">
        <v>757</v>
      </c>
      <c r="B760" s="55" t="s">
        <v>760</v>
      </c>
      <c r="C760" s="60">
        <v>1713</v>
      </c>
    </row>
    <row r="761" spans="1:3" ht="15">
      <c r="A761" s="57">
        <v>758</v>
      </c>
      <c r="B761" s="55" t="s">
        <v>761</v>
      </c>
      <c r="C761" s="60">
        <v>1414</v>
      </c>
    </row>
    <row r="762" spans="1:3" ht="15">
      <c r="A762" s="57">
        <v>759</v>
      </c>
      <c r="B762" s="55" t="s">
        <v>762</v>
      </c>
      <c r="C762" s="60">
        <v>1479</v>
      </c>
    </row>
    <row r="763" spans="1:3" ht="15">
      <c r="A763" s="57">
        <v>760</v>
      </c>
      <c r="B763" s="55" t="s">
        <v>763</v>
      </c>
      <c r="C763" s="60">
        <v>1508</v>
      </c>
    </row>
    <row r="764" spans="1:3" ht="15">
      <c r="A764" s="57">
        <v>761</v>
      </c>
      <c r="B764" s="55" t="s">
        <v>764</v>
      </c>
      <c r="C764" s="60">
        <v>2793</v>
      </c>
    </row>
    <row r="765" spans="1:3" ht="15">
      <c r="A765" s="57">
        <v>762</v>
      </c>
      <c r="B765" s="55" t="s">
        <v>765</v>
      </c>
      <c r="C765" s="60">
        <v>136</v>
      </c>
    </row>
    <row r="766" spans="1:3" ht="15">
      <c r="A766" s="57">
        <v>763</v>
      </c>
      <c r="B766" s="55" t="s">
        <v>766</v>
      </c>
      <c r="C766" s="60">
        <v>759</v>
      </c>
    </row>
    <row r="767" spans="1:3" ht="15">
      <c r="A767" s="57">
        <v>764</v>
      </c>
      <c r="B767" s="55" t="s">
        <v>767</v>
      </c>
      <c r="C767" s="60">
        <v>1770</v>
      </c>
    </row>
    <row r="768" spans="1:3" ht="15">
      <c r="A768" s="57">
        <v>765</v>
      </c>
      <c r="B768" s="55" t="s">
        <v>768</v>
      </c>
      <c r="C768" s="60">
        <v>2699</v>
      </c>
    </row>
    <row r="769" spans="1:3" ht="15">
      <c r="A769" s="57">
        <v>766</v>
      </c>
      <c r="B769" s="55" t="s">
        <v>769</v>
      </c>
      <c r="C769" s="60">
        <v>946</v>
      </c>
    </row>
    <row r="770" spans="1:3" ht="15">
      <c r="A770" s="57">
        <v>767</v>
      </c>
      <c r="B770" s="55" t="s">
        <v>770</v>
      </c>
      <c r="C770" s="60">
        <v>224</v>
      </c>
    </row>
    <row r="771" spans="1:3" ht="15">
      <c r="A771" s="57">
        <v>768</v>
      </c>
      <c r="B771" s="55" t="s">
        <v>771</v>
      </c>
      <c r="C771" s="60">
        <v>8</v>
      </c>
    </row>
    <row r="772" spans="1:3" ht="15">
      <c r="A772" s="57">
        <v>769</v>
      </c>
      <c r="B772" s="55" t="s">
        <v>772</v>
      </c>
      <c r="C772" s="60">
        <v>807</v>
      </c>
    </row>
    <row r="773" spans="1:3" ht="15">
      <c r="A773" s="57">
        <v>770</v>
      </c>
      <c r="B773" s="55" t="s">
        <v>773</v>
      </c>
      <c r="C773" s="60">
        <v>1400</v>
      </c>
    </row>
    <row r="774" spans="1:3" ht="15">
      <c r="A774" s="57">
        <v>771</v>
      </c>
      <c r="B774" s="55" t="s">
        <v>774</v>
      </c>
      <c r="C774" s="60">
        <v>748</v>
      </c>
    </row>
    <row r="775" spans="1:3" ht="15">
      <c r="A775" s="57">
        <v>772</v>
      </c>
      <c r="B775" s="55" t="s">
        <v>775</v>
      </c>
      <c r="C775" s="60">
        <v>856</v>
      </c>
    </row>
    <row r="776" spans="1:3" ht="15">
      <c r="A776" s="57">
        <v>773</v>
      </c>
      <c r="B776" s="55" t="s">
        <v>776</v>
      </c>
      <c r="C776" s="60">
        <v>1239</v>
      </c>
    </row>
    <row r="777" spans="1:3" ht="15">
      <c r="A777" s="57">
        <v>774</v>
      </c>
      <c r="B777" s="55" t="s">
        <v>777</v>
      </c>
      <c r="C777" s="60">
        <v>2820</v>
      </c>
    </row>
    <row r="778" spans="1:3" ht="15">
      <c r="A778" s="57">
        <v>775</v>
      </c>
      <c r="B778" s="55" t="s">
        <v>778</v>
      </c>
      <c r="C778" s="60">
        <v>106</v>
      </c>
    </row>
    <row r="779" spans="1:3" ht="15">
      <c r="A779" s="57">
        <v>776</v>
      </c>
      <c r="B779" s="55" t="s">
        <v>779</v>
      </c>
      <c r="C779" s="60">
        <v>35</v>
      </c>
    </row>
    <row r="780" spans="1:3" ht="15">
      <c r="A780" s="57">
        <v>777</v>
      </c>
      <c r="B780" s="55" t="s">
        <v>780</v>
      </c>
      <c r="C780" s="60">
        <v>168</v>
      </c>
    </row>
    <row r="781" spans="1:3" ht="15">
      <c r="A781" s="57">
        <v>778</v>
      </c>
      <c r="B781" s="55" t="s">
        <v>781</v>
      </c>
      <c r="C781" s="60">
        <v>1547</v>
      </c>
    </row>
    <row r="782" spans="1:3" ht="15">
      <c r="A782" s="57">
        <v>779</v>
      </c>
      <c r="B782" s="55" t="s">
        <v>782</v>
      </c>
      <c r="C782" s="60">
        <v>2293</v>
      </c>
    </row>
    <row r="783" spans="1:3" ht="15">
      <c r="A783" s="57">
        <v>780</v>
      </c>
      <c r="B783" s="55" t="s">
        <v>783</v>
      </c>
      <c r="C783" s="60">
        <v>1129</v>
      </c>
    </row>
    <row r="784" spans="1:3" ht="15">
      <c r="A784" s="57">
        <v>781</v>
      </c>
      <c r="B784" s="55" t="s">
        <v>784</v>
      </c>
      <c r="C784" s="60">
        <v>1788</v>
      </c>
    </row>
    <row r="785" spans="1:3" ht="15">
      <c r="A785" s="57">
        <v>782</v>
      </c>
      <c r="B785" s="55" t="s">
        <v>785</v>
      </c>
      <c r="C785" s="60">
        <v>1641</v>
      </c>
    </row>
    <row r="786" spans="1:3" ht="15">
      <c r="A786" s="57">
        <v>783</v>
      </c>
      <c r="B786" s="55" t="s">
        <v>786</v>
      </c>
      <c r="C786" s="60">
        <v>396</v>
      </c>
    </row>
    <row r="787" spans="1:3" ht="15">
      <c r="A787" s="57">
        <v>784</v>
      </c>
      <c r="B787" s="55" t="s">
        <v>787</v>
      </c>
      <c r="C787" s="60">
        <v>578</v>
      </c>
    </row>
    <row r="788" spans="1:3" ht="15">
      <c r="A788" s="57">
        <v>785</v>
      </c>
      <c r="B788" s="55" t="s">
        <v>788</v>
      </c>
      <c r="C788" s="60">
        <v>1823</v>
      </c>
    </row>
    <row r="789" spans="1:3" ht="15">
      <c r="A789" s="57">
        <v>786</v>
      </c>
      <c r="B789" s="55" t="s">
        <v>789</v>
      </c>
      <c r="C789" s="60">
        <v>1647</v>
      </c>
    </row>
    <row r="790" spans="1:3" ht="15">
      <c r="A790" s="57">
        <v>787</v>
      </c>
      <c r="B790" s="55" t="s">
        <v>790</v>
      </c>
      <c r="C790" s="60">
        <v>233</v>
      </c>
    </row>
    <row r="791" spans="1:3" ht="15">
      <c r="A791" s="57">
        <v>788</v>
      </c>
      <c r="B791" s="55" t="s">
        <v>791</v>
      </c>
      <c r="C791" s="60">
        <v>2337</v>
      </c>
    </row>
    <row r="792" spans="1:3" ht="15">
      <c r="A792" s="57">
        <v>789</v>
      </c>
      <c r="B792" s="55" t="s">
        <v>792</v>
      </c>
      <c r="C792" s="60">
        <v>2270</v>
      </c>
    </row>
    <row r="793" spans="1:3" ht="15">
      <c r="A793" s="57">
        <v>790</v>
      </c>
      <c r="B793" s="55" t="s">
        <v>793</v>
      </c>
      <c r="C793" s="60">
        <v>2130</v>
      </c>
    </row>
    <row r="794" spans="1:3" ht="15">
      <c r="A794" s="57">
        <v>791</v>
      </c>
      <c r="B794" s="55" t="s">
        <v>794</v>
      </c>
      <c r="C794" s="60">
        <v>1713</v>
      </c>
    </row>
    <row r="795" spans="1:3" ht="15">
      <c r="A795" s="57">
        <v>792</v>
      </c>
      <c r="B795" s="55" t="s">
        <v>795</v>
      </c>
      <c r="C795" s="60">
        <v>2547</v>
      </c>
    </row>
    <row r="796" spans="1:3" ht="15">
      <c r="A796" s="57">
        <v>793</v>
      </c>
      <c r="B796" s="55" t="s">
        <v>796</v>
      </c>
      <c r="C796" s="60">
        <v>1806</v>
      </c>
    </row>
    <row r="797" spans="1:3" ht="15">
      <c r="A797" s="57">
        <v>794</v>
      </c>
      <c r="B797" s="55" t="s">
        <v>797</v>
      </c>
      <c r="C797" s="60">
        <v>24</v>
      </c>
    </row>
    <row r="798" spans="1:3" ht="15">
      <c r="A798" s="57">
        <v>795</v>
      </c>
      <c r="B798" s="55" t="s">
        <v>798</v>
      </c>
      <c r="C798" s="60">
        <v>194</v>
      </c>
    </row>
    <row r="799" spans="1:3" ht="15">
      <c r="A799" s="57">
        <v>796</v>
      </c>
      <c r="B799" s="55" t="s">
        <v>799</v>
      </c>
      <c r="C799" s="60">
        <v>3129</v>
      </c>
    </row>
    <row r="800" spans="1:3" ht="15">
      <c r="A800" s="57">
        <v>797</v>
      </c>
      <c r="B800" s="55" t="s">
        <v>800</v>
      </c>
      <c r="C800" s="60">
        <v>8</v>
      </c>
    </row>
    <row r="801" spans="1:3" ht="15">
      <c r="A801" s="57">
        <v>798</v>
      </c>
      <c r="B801" s="55" t="s">
        <v>801</v>
      </c>
      <c r="C801" s="60">
        <v>2782</v>
      </c>
    </row>
    <row r="802" spans="1:3" ht="15">
      <c r="A802" s="57">
        <v>799</v>
      </c>
      <c r="B802" s="55" t="s">
        <v>802</v>
      </c>
      <c r="C802" s="60">
        <v>98</v>
      </c>
    </row>
    <row r="803" spans="1:3" ht="15">
      <c r="A803" s="57">
        <v>800</v>
      </c>
      <c r="B803" s="55" t="s">
        <v>803</v>
      </c>
      <c r="C803" s="60">
        <v>2760</v>
      </c>
    </row>
    <row r="804" spans="1:3" ht="15">
      <c r="A804" s="57">
        <v>801</v>
      </c>
      <c r="B804" s="55" t="s">
        <v>804</v>
      </c>
      <c r="C804" s="60">
        <v>149</v>
      </c>
    </row>
    <row r="805" spans="1:3" ht="15">
      <c r="A805" s="57">
        <v>802</v>
      </c>
      <c r="B805" s="55" t="s">
        <v>805</v>
      </c>
      <c r="C805" s="60">
        <v>2411</v>
      </c>
    </row>
    <row r="806" spans="1:3" ht="15">
      <c r="A806" s="57">
        <v>803</v>
      </c>
      <c r="B806" s="55" t="s">
        <v>806</v>
      </c>
      <c r="C806" s="60">
        <v>704</v>
      </c>
    </row>
    <row r="807" spans="1:3" ht="15">
      <c r="A807" s="57">
        <v>804</v>
      </c>
      <c r="B807" s="55" t="s">
        <v>807</v>
      </c>
      <c r="C807" s="60">
        <v>438</v>
      </c>
    </row>
    <row r="808" spans="1:3" ht="15">
      <c r="A808" s="57">
        <v>805</v>
      </c>
      <c r="B808" s="55" t="s">
        <v>808</v>
      </c>
      <c r="C808" s="60">
        <v>111</v>
      </c>
    </row>
    <row r="809" spans="1:3" ht="15">
      <c r="A809" s="57">
        <v>806</v>
      </c>
      <c r="B809" s="55" t="s">
        <v>809</v>
      </c>
      <c r="C809" s="60">
        <v>406</v>
      </c>
    </row>
    <row r="810" spans="1:3" ht="15">
      <c r="A810" s="57">
        <v>807</v>
      </c>
      <c r="B810" s="55" t="s">
        <v>810</v>
      </c>
      <c r="C810" s="60">
        <v>19</v>
      </c>
    </row>
    <row r="811" spans="1:3" ht="15">
      <c r="A811" s="57">
        <v>808</v>
      </c>
      <c r="B811" s="55" t="s">
        <v>811</v>
      </c>
      <c r="C811" s="60">
        <v>1739</v>
      </c>
    </row>
    <row r="812" spans="1:3" ht="15">
      <c r="A812" s="57">
        <v>809</v>
      </c>
      <c r="B812" s="55" t="s">
        <v>812</v>
      </c>
      <c r="C812" s="60">
        <v>408</v>
      </c>
    </row>
    <row r="813" spans="1:3" ht="15">
      <c r="A813" s="57">
        <v>810</v>
      </c>
      <c r="B813" s="55" t="s">
        <v>813</v>
      </c>
      <c r="C813" s="60">
        <v>2</v>
      </c>
    </row>
    <row r="814" spans="1:3" ht="15">
      <c r="A814" s="57">
        <v>811</v>
      </c>
      <c r="B814" s="55" t="s">
        <v>814</v>
      </c>
      <c r="C814" s="60">
        <v>21</v>
      </c>
    </row>
    <row r="815" spans="1:3" ht="15">
      <c r="A815" s="57">
        <v>812</v>
      </c>
      <c r="B815" s="55" t="s">
        <v>815</v>
      </c>
      <c r="C815" s="60">
        <v>191</v>
      </c>
    </row>
    <row r="816" spans="1:3" ht="15">
      <c r="A816" s="57">
        <v>813</v>
      </c>
      <c r="B816" s="55" t="s">
        <v>816</v>
      </c>
      <c r="C816" s="60">
        <v>183</v>
      </c>
    </row>
    <row r="817" spans="1:3" ht="15">
      <c r="A817" s="57">
        <v>814</v>
      </c>
      <c r="B817" s="55" t="s">
        <v>817</v>
      </c>
      <c r="C817" s="60">
        <v>175</v>
      </c>
    </row>
    <row r="818" spans="1:3" ht="15">
      <c r="A818" s="57">
        <v>815</v>
      </c>
      <c r="B818" s="55" t="s">
        <v>818</v>
      </c>
      <c r="C818" s="60">
        <v>296</v>
      </c>
    </row>
    <row r="819" spans="1:3" ht="15">
      <c r="A819" s="57">
        <v>816</v>
      </c>
      <c r="B819" s="55" t="s">
        <v>819</v>
      </c>
      <c r="C819" s="60">
        <v>489</v>
      </c>
    </row>
    <row r="820" spans="1:3" ht="15">
      <c r="A820" s="57">
        <v>817</v>
      </c>
      <c r="B820" s="55" t="s">
        <v>820</v>
      </c>
      <c r="C820" s="60">
        <v>4</v>
      </c>
    </row>
    <row r="821" spans="1:3" ht="15">
      <c r="A821" s="57">
        <v>818</v>
      </c>
      <c r="B821" s="55" t="s">
        <v>821</v>
      </c>
      <c r="C821" s="60">
        <v>1628</v>
      </c>
    </row>
    <row r="822" spans="1:3" ht="15">
      <c r="A822" s="57">
        <v>819</v>
      </c>
      <c r="B822" s="55" t="s">
        <v>822</v>
      </c>
      <c r="C822" s="60">
        <v>505</v>
      </c>
    </row>
    <row r="823" spans="1:3" ht="15">
      <c r="A823" s="57">
        <v>820</v>
      </c>
      <c r="B823" s="55" t="s">
        <v>823</v>
      </c>
      <c r="C823" s="60">
        <v>1833</v>
      </c>
    </row>
    <row r="824" spans="1:3" ht="15">
      <c r="A824" s="57">
        <v>821</v>
      </c>
      <c r="B824" s="55" t="s">
        <v>824</v>
      </c>
      <c r="C824" s="60">
        <v>1789</v>
      </c>
    </row>
    <row r="825" spans="1:3" ht="15">
      <c r="A825" s="57">
        <v>822</v>
      </c>
      <c r="B825" s="55" t="s">
        <v>825</v>
      </c>
      <c r="C825" s="60">
        <v>1191</v>
      </c>
    </row>
    <row r="826" spans="1:3" ht="15">
      <c r="A826" s="57">
        <v>823</v>
      </c>
      <c r="B826" s="55" t="s">
        <v>826</v>
      </c>
      <c r="C826" s="60">
        <v>1042</v>
      </c>
    </row>
    <row r="827" spans="1:3" ht="15">
      <c r="A827" s="57">
        <v>824</v>
      </c>
      <c r="B827" s="55" t="s">
        <v>827</v>
      </c>
      <c r="C827" s="60">
        <v>1040</v>
      </c>
    </row>
    <row r="828" spans="1:3" ht="15">
      <c r="A828" s="57">
        <v>825</v>
      </c>
      <c r="B828" s="55" t="s">
        <v>828</v>
      </c>
      <c r="C828" s="60">
        <v>902</v>
      </c>
    </row>
    <row r="829" spans="1:3" ht="15">
      <c r="A829" s="57">
        <v>826</v>
      </c>
      <c r="B829" s="55" t="s">
        <v>829</v>
      </c>
      <c r="C829" s="60">
        <v>795</v>
      </c>
    </row>
    <row r="830" spans="1:3" ht="15">
      <c r="A830" s="57">
        <v>827</v>
      </c>
      <c r="B830" s="55" t="s">
        <v>830</v>
      </c>
      <c r="C830" s="60">
        <v>675</v>
      </c>
    </row>
    <row r="831" spans="1:3" ht="15">
      <c r="A831" s="57">
        <v>828</v>
      </c>
      <c r="B831" s="55" t="s">
        <v>831</v>
      </c>
      <c r="C831" s="60">
        <v>340</v>
      </c>
    </row>
    <row r="832" spans="1:3" ht="15">
      <c r="A832" s="57">
        <v>829</v>
      </c>
      <c r="B832" s="55" t="s">
        <v>832</v>
      </c>
      <c r="C832" s="60">
        <v>309</v>
      </c>
    </row>
    <row r="833" spans="1:3" ht="15">
      <c r="A833" s="57">
        <v>830</v>
      </c>
      <c r="B833" s="55" t="s">
        <v>833</v>
      </c>
      <c r="C833" s="60">
        <v>287</v>
      </c>
    </row>
    <row r="834" spans="1:3" ht="15">
      <c r="A834" s="57">
        <v>831</v>
      </c>
      <c r="B834" s="55" t="s">
        <v>834</v>
      </c>
      <c r="C834" s="60">
        <v>145</v>
      </c>
    </row>
    <row r="835" spans="1:3" ht="15">
      <c r="A835" s="57">
        <v>832</v>
      </c>
      <c r="B835" s="55" t="s">
        <v>835</v>
      </c>
      <c r="C835" s="60">
        <v>79</v>
      </c>
    </row>
    <row r="836" spans="1:3" ht="15">
      <c r="A836" s="57">
        <v>833</v>
      </c>
      <c r="B836" s="55" t="s">
        <v>836</v>
      </c>
      <c r="C836" s="60">
        <v>66</v>
      </c>
    </row>
    <row r="837" spans="1:3" ht="15">
      <c r="A837" s="57">
        <v>834</v>
      </c>
      <c r="B837" s="55" t="s">
        <v>837</v>
      </c>
      <c r="C837" s="60">
        <v>20</v>
      </c>
    </row>
    <row r="838" spans="1:3" ht="15">
      <c r="A838" s="57">
        <v>835</v>
      </c>
      <c r="B838" s="55" t="s">
        <v>838</v>
      </c>
      <c r="C838" s="60">
        <v>9</v>
      </c>
    </row>
    <row r="839" spans="1:3" ht="15">
      <c r="A839" s="57">
        <v>836</v>
      </c>
      <c r="B839" s="55" t="s">
        <v>1530</v>
      </c>
      <c r="C839" s="60">
        <v>0</v>
      </c>
    </row>
    <row r="840" spans="1:3" ht="15">
      <c r="A840" s="57">
        <v>837</v>
      </c>
      <c r="B840" s="55" t="s">
        <v>839</v>
      </c>
      <c r="C840" s="60">
        <v>1</v>
      </c>
    </row>
    <row r="841" spans="1:3" ht="15">
      <c r="A841" s="57">
        <v>838</v>
      </c>
      <c r="B841" s="55" t="s">
        <v>840</v>
      </c>
      <c r="C841" s="60">
        <v>971</v>
      </c>
    </row>
    <row r="842" spans="1:3" ht="15">
      <c r="A842" s="57">
        <v>839</v>
      </c>
      <c r="B842" s="55" t="s">
        <v>841</v>
      </c>
      <c r="C842" s="60">
        <v>1733</v>
      </c>
    </row>
    <row r="843" spans="1:3" ht="15">
      <c r="A843" s="57">
        <v>840</v>
      </c>
      <c r="B843" s="55" t="s">
        <v>842</v>
      </c>
      <c r="C843" s="60">
        <v>232</v>
      </c>
    </row>
    <row r="844" spans="1:3" ht="15">
      <c r="A844" s="57">
        <v>841</v>
      </c>
      <c r="B844" s="55" t="s">
        <v>843</v>
      </c>
      <c r="C844" s="60">
        <v>184</v>
      </c>
    </row>
    <row r="845" spans="1:3" ht="15">
      <c r="A845" s="57">
        <v>842</v>
      </c>
      <c r="B845" s="55" t="s">
        <v>844</v>
      </c>
      <c r="C845" s="60">
        <v>447</v>
      </c>
    </row>
    <row r="846" spans="1:3" ht="15">
      <c r="A846" s="57">
        <v>843</v>
      </c>
      <c r="B846" s="55" t="s">
        <v>845</v>
      </c>
      <c r="C846" s="60">
        <v>496</v>
      </c>
    </row>
    <row r="847" spans="1:3" ht="15">
      <c r="A847" s="57">
        <v>844</v>
      </c>
      <c r="B847" s="55" t="s">
        <v>846</v>
      </c>
      <c r="C847" s="60">
        <v>5</v>
      </c>
    </row>
    <row r="848" spans="1:3" ht="15">
      <c r="A848" s="57">
        <v>845</v>
      </c>
      <c r="B848" s="55" t="s">
        <v>847</v>
      </c>
      <c r="C848" s="60">
        <v>25</v>
      </c>
    </row>
    <row r="849" spans="1:3" ht="15">
      <c r="A849" s="57">
        <v>846</v>
      </c>
      <c r="B849" s="55" t="s">
        <v>848</v>
      </c>
      <c r="C849" s="60">
        <v>1317</v>
      </c>
    </row>
    <row r="850" spans="1:3" ht="15">
      <c r="A850" s="57">
        <v>847</v>
      </c>
      <c r="B850" s="55" t="s">
        <v>849</v>
      </c>
      <c r="C850" s="60">
        <v>905</v>
      </c>
    </row>
    <row r="851" spans="1:3" ht="15">
      <c r="A851" s="57">
        <v>848</v>
      </c>
      <c r="B851" s="55" t="s">
        <v>850</v>
      </c>
      <c r="C851" s="60">
        <v>529</v>
      </c>
    </row>
    <row r="852" spans="1:3" ht="15">
      <c r="A852" s="57">
        <v>849</v>
      </c>
      <c r="B852" s="55" t="s">
        <v>851</v>
      </c>
      <c r="C852" s="60">
        <v>451</v>
      </c>
    </row>
    <row r="853" spans="1:3" ht="15">
      <c r="A853" s="57">
        <v>850</v>
      </c>
      <c r="B853" s="55" t="s">
        <v>852</v>
      </c>
      <c r="C853" s="60">
        <v>85</v>
      </c>
    </row>
    <row r="854" spans="1:3" ht="15">
      <c r="A854" s="57">
        <v>851</v>
      </c>
      <c r="B854" s="55" t="s">
        <v>853</v>
      </c>
      <c r="C854" s="60">
        <v>67</v>
      </c>
    </row>
    <row r="855" spans="1:3" ht="15">
      <c r="A855" s="57">
        <v>852</v>
      </c>
      <c r="B855" s="55" t="s">
        <v>854</v>
      </c>
      <c r="C855" s="60">
        <v>643</v>
      </c>
    </row>
    <row r="856" spans="1:3" ht="15">
      <c r="A856" s="57">
        <v>853</v>
      </c>
      <c r="B856" s="55" t="s">
        <v>855</v>
      </c>
      <c r="C856" s="60">
        <v>529</v>
      </c>
    </row>
    <row r="857" spans="1:3" ht="15">
      <c r="A857" s="57">
        <v>854</v>
      </c>
      <c r="B857" s="55" t="s">
        <v>856</v>
      </c>
      <c r="C857" s="60">
        <v>2468</v>
      </c>
    </row>
    <row r="858" spans="1:3" ht="15">
      <c r="A858" s="57">
        <v>855</v>
      </c>
      <c r="B858" s="55" t="s">
        <v>857</v>
      </c>
      <c r="C858" s="60">
        <v>197</v>
      </c>
    </row>
    <row r="859" spans="1:3" ht="15">
      <c r="A859" s="57">
        <v>856</v>
      </c>
      <c r="B859" s="55" t="s">
        <v>858</v>
      </c>
      <c r="C859" s="60">
        <v>1200</v>
      </c>
    </row>
    <row r="860" spans="1:3" ht="15">
      <c r="A860" s="57">
        <v>857</v>
      </c>
      <c r="B860" s="55" t="s">
        <v>859</v>
      </c>
      <c r="C860" s="60">
        <v>1098</v>
      </c>
    </row>
    <row r="861" spans="1:3" ht="15">
      <c r="A861" s="57">
        <v>858</v>
      </c>
      <c r="B861" s="55" t="s">
        <v>860</v>
      </c>
      <c r="C861" s="60">
        <v>585</v>
      </c>
    </row>
    <row r="862" spans="1:3" ht="15">
      <c r="A862" s="57">
        <v>859</v>
      </c>
      <c r="B862" s="55" t="s">
        <v>861</v>
      </c>
      <c r="C862" s="60">
        <v>1368</v>
      </c>
    </row>
    <row r="863" spans="1:3" ht="15">
      <c r="A863" s="57">
        <v>860</v>
      </c>
      <c r="B863" s="55" t="s">
        <v>862</v>
      </c>
      <c r="C863" s="60">
        <v>1233</v>
      </c>
    </row>
    <row r="864" spans="1:3" ht="15">
      <c r="A864" s="57">
        <v>861</v>
      </c>
      <c r="B864" s="55" t="s">
        <v>863</v>
      </c>
      <c r="C864" s="60">
        <v>999</v>
      </c>
    </row>
    <row r="865" spans="1:3" ht="15">
      <c r="A865" s="57">
        <v>862</v>
      </c>
      <c r="B865" s="55" t="s">
        <v>864</v>
      </c>
      <c r="C865" s="60">
        <v>364</v>
      </c>
    </row>
    <row r="866" spans="1:3" ht="15">
      <c r="A866" s="57">
        <v>863</v>
      </c>
      <c r="B866" s="55" t="s">
        <v>865</v>
      </c>
      <c r="C866" s="60">
        <v>1260</v>
      </c>
    </row>
    <row r="867" spans="1:3" ht="15">
      <c r="A867" s="57">
        <v>864</v>
      </c>
      <c r="B867" s="55" t="s">
        <v>866</v>
      </c>
      <c r="C867" s="60">
        <v>1731</v>
      </c>
    </row>
    <row r="868" spans="1:3" ht="15">
      <c r="A868" s="57">
        <v>865</v>
      </c>
      <c r="B868" s="55" t="s">
        <v>867</v>
      </c>
      <c r="C868" s="60">
        <v>2860</v>
      </c>
    </row>
    <row r="869" spans="1:3" ht="15">
      <c r="A869" s="57">
        <v>866</v>
      </c>
      <c r="B869" s="55" t="s">
        <v>868</v>
      </c>
      <c r="C869" s="60">
        <v>9</v>
      </c>
    </row>
    <row r="870" spans="1:3" ht="15">
      <c r="A870" s="57">
        <v>867</v>
      </c>
      <c r="B870" s="55" t="s">
        <v>869</v>
      </c>
      <c r="C870" s="60">
        <v>25</v>
      </c>
    </row>
    <row r="871" spans="1:3" ht="15">
      <c r="A871" s="57">
        <v>868</v>
      </c>
      <c r="B871" s="55" t="s">
        <v>870</v>
      </c>
      <c r="C871" s="60">
        <v>25</v>
      </c>
    </row>
    <row r="872" spans="1:3" ht="15">
      <c r="A872" s="57">
        <v>869</v>
      </c>
      <c r="B872" s="55" t="s">
        <v>871</v>
      </c>
      <c r="C872" s="60">
        <v>4</v>
      </c>
    </row>
    <row r="873" spans="1:3" ht="15">
      <c r="A873" s="57">
        <v>870</v>
      </c>
      <c r="B873" s="55" t="s">
        <v>872</v>
      </c>
      <c r="C873" s="60">
        <v>731</v>
      </c>
    </row>
    <row r="874" spans="1:3" ht="15">
      <c r="A874" s="57">
        <v>871</v>
      </c>
      <c r="B874" s="55" t="s">
        <v>873</v>
      </c>
      <c r="C874" s="60">
        <v>478</v>
      </c>
    </row>
    <row r="875" spans="1:3" ht="15">
      <c r="A875" s="57">
        <v>872</v>
      </c>
      <c r="B875" s="55" t="s">
        <v>874</v>
      </c>
      <c r="C875" s="60">
        <v>547</v>
      </c>
    </row>
    <row r="876" spans="1:3" ht="15">
      <c r="A876" s="57">
        <v>873</v>
      </c>
      <c r="B876" s="55" t="s">
        <v>875</v>
      </c>
      <c r="C876" s="60">
        <v>12</v>
      </c>
    </row>
    <row r="877" spans="1:3" ht="15">
      <c r="A877" s="57">
        <v>874</v>
      </c>
      <c r="B877" s="55" t="s">
        <v>876</v>
      </c>
      <c r="C877" s="60">
        <v>2477</v>
      </c>
    </row>
    <row r="878" spans="1:3" ht="15">
      <c r="A878" s="57">
        <v>875</v>
      </c>
      <c r="B878" s="55" t="s">
        <v>877</v>
      </c>
      <c r="C878" s="60">
        <v>108</v>
      </c>
    </row>
    <row r="879" spans="1:3" ht="15">
      <c r="A879" s="57">
        <v>876</v>
      </c>
      <c r="B879" s="55" t="s">
        <v>878</v>
      </c>
      <c r="C879" s="60">
        <v>115</v>
      </c>
    </row>
    <row r="880" spans="1:3" ht="15">
      <c r="A880" s="57">
        <v>877</v>
      </c>
      <c r="B880" s="55" t="s">
        <v>879</v>
      </c>
      <c r="C880" s="60">
        <v>448</v>
      </c>
    </row>
    <row r="881" spans="1:3" ht="15">
      <c r="A881" s="57">
        <v>878</v>
      </c>
      <c r="B881" s="55" t="s">
        <v>880</v>
      </c>
      <c r="C881" s="60">
        <v>42</v>
      </c>
    </row>
    <row r="882" spans="1:3" ht="15">
      <c r="A882" s="57">
        <v>879</v>
      </c>
      <c r="B882" s="55" t="s">
        <v>881</v>
      </c>
      <c r="C882" s="60">
        <v>1641</v>
      </c>
    </row>
    <row r="883" spans="1:3" ht="15">
      <c r="A883" s="57">
        <v>880</v>
      </c>
      <c r="B883" s="55" t="s">
        <v>882</v>
      </c>
      <c r="C883" s="60">
        <v>1</v>
      </c>
    </row>
    <row r="884" spans="1:3" ht="15">
      <c r="A884" s="57">
        <v>881</v>
      </c>
      <c r="B884" s="55" t="s">
        <v>883</v>
      </c>
      <c r="C884" s="60">
        <v>308</v>
      </c>
    </row>
    <row r="885" spans="1:3" ht="15">
      <c r="A885" s="57">
        <v>882</v>
      </c>
      <c r="B885" s="55" t="s">
        <v>884</v>
      </c>
      <c r="C885" s="60">
        <v>81</v>
      </c>
    </row>
    <row r="886" spans="1:3" ht="15">
      <c r="A886" s="57">
        <v>883</v>
      </c>
      <c r="B886" s="55" t="s">
        <v>885</v>
      </c>
      <c r="C886" s="60">
        <v>1747</v>
      </c>
    </row>
    <row r="887" spans="1:3" ht="15">
      <c r="A887" s="57">
        <v>884</v>
      </c>
      <c r="B887" s="55" t="s">
        <v>886</v>
      </c>
      <c r="C887" s="60">
        <v>36</v>
      </c>
    </row>
    <row r="888" spans="1:3" ht="15">
      <c r="A888" s="57">
        <v>885</v>
      </c>
      <c r="B888" s="55" t="s">
        <v>887</v>
      </c>
      <c r="C888" s="60">
        <v>885</v>
      </c>
    </row>
    <row r="889" spans="1:3" ht="15">
      <c r="A889" s="57">
        <v>886</v>
      </c>
      <c r="B889" s="55" t="s">
        <v>888</v>
      </c>
      <c r="C889" s="60">
        <v>531</v>
      </c>
    </row>
    <row r="890" spans="1:3" ht="15">
      <c r="A890" s="57">
        <v>887</v>
      </c>
      <c r="B890" s="55" t="s">
        <v>889</v>
      </c>
      <c r="C890" s="60">
        <v>309</v>
      </c>
    </row>
    <row r="891" spans="1:3" ht="15">
      <c r="A891" s="57">
        <v>888</v>
      </c>
      <c r="B891" s="55" t="s">
        <v>890</v>
      </c>
      <c r="C891" s="60">
        <v>2400</v>
      </c>
    </row>
    <row r="892" spans="1:3" ht="15">
      <c r="A892" s="57">
        <v>889</v>
      </c>
      <c r="B892" s="55" t="s">
        <v>891</v>
      </c>
      <c r="C892" s="60">
        <v>1506</v>
      </c>
    </row>
    <row r="893" spans="1:3" ht="15">
      <c r="A893" s="57">
        <v>890</v>
      </c>
      <c r="B893" s="55" t="s">
        <v>892</v>
      </c>
      <c r="C893" s="60">
        <v>347</v>
      </c>
    </row>
    <row r="894" spans="1:3" ht="15">
      <c r="A894" s="57">
        <v>891</v>
      </c>
      <c r="B894" s="55" t="s">
        <v>893</v>
      </c>
      <c r="C894" s="60">
        <v>27</v>
      </c>
    </row>
    <row r="895" spans="1:3" ht="15">
      <c r="A895" s="57">
        <v>892</v>
      </c>
      <c r="B895" s="55" t="s">
        <v>894</v>
      </c>
      <c r="C895" s="60">
        <v>40</v>
      </c>
    </row>
    <row r="896" spans="1:3" ht="15">
      <c r="A896" s="57">
        <v>893</v>
      </c>
      <c r="B896" s="55" t="s">
        <v>895</v>
      </c>
      <c r="C896" s="60">
        <v>1364</v>
      </c>
    </row>
    <row r="897" spans="1:3" ht="15">
      <c r="A897" s="57">
        <v>894</v>
      </c>
      <c r="B897" s="55" t="s">
        <v>896</v>
      </c>
      <c r="C897" s="60">
        <v>1980</v>
      </c>
    </row>
    <row r="898" spans="1:3" ht="15">
      <c r="A898" s="57">
        <v>895</v>
      </c>
      <c r="B898" s="55" t="s">
        <v>897</v>
      </c>
      <c r="C898" s="60">
        <v>285</v>
      </c>
    </row>
    <row r="899" spans="1:3" ht="15">
      <c r="A899" s="57">
        <v>896</v>
      </c>
      <c r="B899" s="55" t="s">
        <v>898</v>
      </c>
      <c r="C899" s="60">
        <v>26</v>
      </c>
    </row>
    <row r="900" spans="1:3" ht="15">
      <c r="A900" s="57">
        <v>897</v>
      </c>
      <c r="B900" s="55" t="s">
        <v>899</v>
      </c>
      <c r="C900" s="60">
        <v>2767</v>
      </c>
    </row>
    <row r="901" spans="1:3" ht="15">
      <c r="A901" s="57">
        <v>898</v>
      </c>
      <c r="B901" s="55" t="s">
        <v>900</v>
      </c>
      <c r="C901" s="60">
        <v>2827</v>
      </c>
    </row>
    <row r="902" spans="1:3" ht="15">
      <c r="A902" s="57">
        <v>899</v>
      </c>
      <c r="B902" s="55" t="s">
        <v>901</v>
      </c>
      <c r="C902" s="60">
        <v>2786</v>
      </c>
    </row>
    <row r="903" spans="1:3" ht="15">
      <c r="A903" s="57">
        <v>900</v>
      </c>
      <c r="B903" s="55" t="s">
        <v>902</v>
      </c>
      <c r="C903" s="60">
        <v>1611</v>
      </c>
    </row>
    <row r="904" spans="1:3" ht="15">
      <c r="A904" s="57">
        <v>901</v>
      </c>
      <c r="B904" s="55" t="s">
        <v>903</v>
      </c>
      <c r="C904" s="60">
        <v>535</v>
      </c>
    </row>
    <row r="905" spans="1:3" ht="15">
      <c r="A905" s="57">
        <v>902</v>
      </c>
      <c r="B905" s="55" t="s">
        <v>904</v>
      </c>
      <c r="C905" s="60">
        <v>493</v>
      </c>
    </row>
    <row r="906" spans="1:3" ht="15">
      <c r="A906" s="57">
        <v>903</v>
      </c>
      <c r="B906" s="55" t="s">
        <v>905</v>
      </c>
      <c r="C906" s="60">
        <v>289</v>
      </c>
    </row>
    <row r="907" spans="1:3" ht="15">
      <c r="A907" s="57">
        <v>904</v>
      </c>
      <c r="B907" s="55" t="s">
        <v>906</v>
      </c>
      <c r="C907" s="60">
        <v>264</v>
      </c>
    </row>
    <row r="908" spans="1:3" ht="15">
      <c r="A908" s="57">
        <v>905</v>
      </c>
      <c r="B908" s="55" t="s">
        <v>907</v>
      </c>
      <c r="C908" s="60">
        <v>222</v>
      </c>
    </row>
    <row r="909" spans="1:3" ht="15">
      <c r="A909" s="57">
        <v>906</v>
      </c>
      <c r="B909" s="55" t="s">
        <v>908</v>
      </c>
      <c r="C909" s="60">
        <v>171</v>
      </c>
    </row>
    <row r="910" spans="1:3" ht="15">
      <c r="A910" s="57">
        <v>907</v>
      </c>
      <c r="B910" s="55" t="s">
        <v>909</v>
      </c>
      <c r="C910" s="60">
        <v>164</v>
      </c>
    </row>
    <row r="911" spans="1:3" ht="15">
      <c r="A911" s="57">
        <v>908</v>
      </c>
      <c r="B911" s="55" t="s">
        <v>910</v>
      </c>
      <c r="C911" s="60">
        <v>36</v>
      </c>
    </row>
    <row r="912" spans="1:3" ht="15">
      <c r="A912" s="57">
        <v>909</v>
      </c>
      <c r="B912" s="55" t="s">
        <v>911</v>
      </c>
      <c r="C912" s="60">
        <v>32</v>
      </c>
    </row>
    <row r="913" spans="1:3" ht="15">
      <c r="A913" s="57">
        <v>910</v>
      </c>
      <c r="B913" s="55" t="s">
        <v>912</v>
      </c>
      <c r="C913" s="60">
        <v>24</v>
      </c>
    </row>
    <row r="914" spans="1:3" ht="15">
      <c r="A914" s="57">
        <v>911</v>
      </c>
      <c r="B914" s="55" t="s">
        <v>913</v>
      </c>
      <c r="C914" s="60">
        <v>334</v>
      </c>
    </row>
    <row r="915" spans="1:3" ht="15">
      <c r="A915" s="57">
        <v>912</v>
      </c>
      <c r="B915" s="55" t="s">
        <v>914</v>
      </c>
      <c r="C915" s="60">
        <v>448</v>
      </c>
    </row>
    <row r="916" spans="1:3" ht="15">
      <c r="A916" s="57">
        <v>913</v>
      </c>
      <c r="B916" s="55" t="s">
        <v>915</v>
      </c>
      <c r="C916" s="60">
        <v>92</v>
      </c>
    </row>
    <row r="917" spans="1:3" ht="15">
      <c r="A917" s="57">
        <v>914</v>
      </c>
      <c r="B917" s="55" t="s">
        <v>916</v>
      </c>
      <c r="C917" s="60">
        <v>652</v>
      </c>
    </row>
    <row r="918" spans="1:3" ht="15">
      <c r="A918" s="57">
        <v>915</v>
      </c>
      <c r="B918" s="55" t="s">
        <v>917</v>
      </c>
      <c r="C918" s="60">
        <v>1107</v>
      </c>
    </row>
    <row r="919" spans="1:3" ht="15">
      <c r="A919" s="57">
        <v>916</v>
      </c>
      <c r="B919" s="55" t="s">
        <v>918</v>
      </c>
      <c r="C919" s="60">
        <v>2690</v>
      </c>
    </row>
    <row r="920" spans="1:3" ht="15">
      <c r="A920" s="57">
        <v>917</v>
      </c>
      <c r="B920" s="55" t="s">
        <v>919</v>
      </c>
      <c r="C920" s="60">
        <v>146</v>
      </c>
    </row>
    <row r="921" spans="1:3" ht="15">
      <c r="A921" s="57">
        <v>918</v>
      </c>
      <c r="B921" s="55" t="s">
        <v>920</v>
      </c>
      <c r="C921" s="60">
        <v>94</v>
      </c>
    </row>
    <row r="922" spans="1:3" ht="15">
      <c r="A922" s="57">
        <v>919</v>
      </c>
      <c r="B922" s="55" t="s">
        <v>921</v>
      </c>
      <c r="C922" s="60">
        <v>829</v>
      </c>
    </row>
    <row r="923" spans="1:3" ht="15">
      <c r="A923" s="57">
        <v>920</v>
      </c>
      <c r="B923" s="55" t="s">
        <v>922</v>
      </c>
      <c r="C923" s="60">
        <v>209</v>
      </c>
    </row>
    <row r="924" spans="1:3" ht="15">
      <c r="A924" s="57">
        <v>921</v>
      </c>
      <c r="B924" s="55" t="s">
        <v>923</v>
      </c>
      <c r="C924" s="60">
        <v>2201</v>
      </c>
    </row>
    <row r="925" spans="1:3" ht="15">
      <c r="A925" s="57">
        <v>922</v>
      </c>
      <c r="B925" s="55" t="s">
        <v>924</v>
      </c>
      <c r="C925" s="60">
        <v>579</v>
      </c>
    </row>
    <row r="926" spans="1:3" ht="15">
      <c r="A926" s="57">
        <v>923</v>
      </c>
      <c r="B926" s="55" t="s">
        <v>925</v>
      </c>
      <c r="C926" s="60">
        <v>183</v>
      </c>
    </row>
    <row r="927" spans="1:3" ht="15">
      <c r="A927" s="57">
        <v>924</v>
      </c>
      <c r="B927" s="55" t="s">
        <v>926</v>
      </c>
      <c r="C927" s="60">
        <v>4</v>
      </c>
    </row>
    <row r="928" spans="1:3" ht="15">
      <c r="A928" s="57">
        <v>925</v>
      </c>
      <c r="B928" s="55" t="s">
        <v>927</v>
      </c>
      <c r="C928" s="60">
        <v>2176</v>
      </c>
    </row>
    <row r="929" spans="1:3" ht="15">
      <c r="A929" s="57">
        <v>926</v>
      </c>
      <c r="B929" s="55" t="s">
        <v>928</v>
      </c>
      <c r="C929" s="60">
        <v>165</v>
      </c>
    </row>
    <row r="930" spans="1:3" ht="15">
      <c r="A930" s="57">
        <v>927</v>
      </c>
      <c r="B930" s="55" t="s">
        <v>929</v>
      </c>
      <c r="C930" s="60">
        <v>88</v>
      </c>
    </row>
    <row r="931" spans="1:3" ht="15">
      <c r="A931" s="57">
        <v>928</v>
      </c>
      <c r="B931" s="55" t="s">
        <v>930</v>
      </c>
      <c r="C931" s="60">
        <v>368</v>
      </c>
    </row>
    <row r="932" spans="1:3" ht="15">
      <c r="A932" s="57">
        <v>929</v>
      </c>
      <c r="B932" s="55" t="s">
        <v>931</v>
      </c>
      <c r="C932" s="60">
        <v>405</v>
      </c>
    </row>
    <row r="933" spans="1:3" ht="15">
      <c r="A933" s="57">
        <v>930</v>
      </c>
      <c r="B933" s="55" t="s">
        <v>932</v>
      </c>
      <c r="C933" s="60">
        <v>580</v>
      </c>
    </row>
    <row r="934" spans="1:3" ht="15">
      <c r="A934" s="57">
        <v>931</v>
      </c>
      <c r="B934" s="55" t="s">
        <v>374</v>
      </c>
      <c r="C934" s="60">
        <v>5</v>
      </c>
    </row>
    <row r="935" spans="1:3" ht="15">
      <c r="A935" s="57">
        <v>932</v>
      </c>
      <c r="B935" s="55" t="s">
        <v>364</v>
      </c>
      <c r="C935" s="60">
        <v>176</v>
      </c>
    </row>
    <row r="936" spans="1:3" ht="15">
      <c r="A936" s="57">
        <v>933</v>
      </c>
      <c r="B936" s="55" t="s">
        <v>375</v>
      </c>
      <c r="C936" s="60">
        <v>0</v>
      </c>
    </row>
    <row r="937" spans="1:3" ht="15">
      <c r="A937" s="57">
        <v>934</v>
      </c>
      <c r="B937" s="55" t="s">
        <v>933</v>
      </c>
      <c r="C937" s="60">
        <v>176</v>
      </c>
    </row>
    <row r="938" spans="1:3" ht="15">
      <c r="A938" s="57">
        <v>935</v>
      </c>
      <c r="B938" s="55" t="s">
        <v>361</v>
      </c>
      <c r="C938" s="60">
        <v>728</v>
      </c>
    </row>
    <row r="939" spans="1:3" ht="15">
      <c r="A939" s="57">
        <v>936</v>
      </c>
      <c r="B939" s="55" t="s">
        <v>365</v>
      </c>
      <c r="C939" s="60">
        <v>65</v>
      </c>
    </row>
    <row r="940" spans="1:3" ht="15">
      <c r="A940" s="57">
        <v>937</v>
      </c>
      <c r="B940" s="55" t="s">
        <v>934</v>
      </c>
      <c r="C940" s="60">
        <v>1</v>
      </c>
    </row>
    <row r="941" spans="1:3" ht="15">
      <c r="A941" s="57">
        <v>938</v>
      </c>
      <c r="B941" s="55" t="s">
        <v>935</v>
      </c>
      <c r="C941" s="60">
        <v>138</v>
      </c>
    </row>
    <row r="942" spans="1:3" ht="15">
      <c r="A942" s="57">
        <v>939</v>
      </c>
      <c r="B942" s="55" t="s">
        <v>360</v>
      </c>
      <c r="C942" s="60">
        <v>873</v>
      </c>
    </row>
    <row r="943" spans="1:3" ht="15">
      <c r="A943" s="57">
        <v>940</v>
      </c>
      <c r="B943" s="55" t="s">
        <v>936</v>
      </c>
      <c r="C943" s="60">
        <v>2939</v>
      </c>
    </row>
    <row r="944" spans="1:3" ht="15">
      <c r="A944" s="57">
        <v>941</v>
      </c>
      <c r="B944" s="55" t="s">
        <v>937</v>
      </c>
      <c r="C944" s="60">
        <v>161</v>
      </c>
    </row>
    <row r="945" spans="1:3" ht="15">
      <c r="A945" s="57">
        <v>942</v>
      </c>
      <c r="B945" s="55" t="s">
        <v>373</v>
      </c>
      <c r="C945" s="60">
        <v>1368</v>
      </c>
    </row>
    <row r="946" spans="1:3" ht="15">
      <c r="A946" s="57">
        <v>943</v>
      </c>
      <c r="B946" s="55" t="s">
        <v>938</v>
      </c>
      <c r="C946" s="60">
        <v>141</v>
      </c>
    </row>
    <row r="947" spans="1:3" ht="15">
      <c r="A947" s="57">
        <v>944</v>
      </c>
      <c r="B947" s="55" t="s">
        <v>939</v>
      </c>
      <c r="C947" s="60">
        <v>2889</v>
      </c>
    </row>
    <row r="948" spans="1:3" ht="15">
      <c r="A948" s="57">
        <v>945</v>
      </c>
      <c r="B948" s="55" t="s">
        <v>940</v>
      </c>
      <c r="C948" s="60">
        <v>3109</v>
      </c>
    </row>
    <row r="949" spans="1:3" ht="15">
      <c r="A949" s="57">
        <v>946</v>
      </c>
      <c r="B949" s="55" t="s">
        <v>376</v>
      </c>
      <c r="C949" s="60">
        <v>384</v>
      </c>
    </row>
    <row r="950" spans="1:3" ht="15">
      <c r="A950" s="57">
        <v>947</v>
      </c>
      <c r="B950" s="55" t="s">
        <v>363</v>
      </c>
      <c r="C950" s="60">
        <v>196</v>
      </c>
    </row>
    <row r="951" spans="1:3" ht="15">
      <c r="A951" s="57">
        <v>948</v>
      </c>
      <c r="B951" s="55" t="s">
        <v>362</v>
      </c>
      <c r="C951" s="60">
        <v>525</v>
      </c>
    </row>
    <row r="952" spans="1:3" ht="15">
      <c r="A952" s="57">
        <v>949</v>
      </c>
      <c r="B952" s="55" t="s">
        <v>372</v>
      </c>
      <c r="C952" s="60">
        <v>1998</v>
      </c>
    </row>
    <row r="953" spans="1:3" ht="15">
      <c r="A953" s="57">
        <v>950</v>
      </c>
      <c r="B953" s="55" t="s">
        <v>370</v>
      </c>
      <c r="C953" s="60">
        <v>36</v>
      </c>
    </row>
    <row r="954" spans="1:3" ht="15">
      <c r="A954" s="57">
        <v>951</v>
      </c>
      <c r="B954" s="55" t="s">
        <v>371</v>
      </c>
      <c r="C954" s="60">
        <v>29</v>
      </c>
    </row>
    <row r="955" spans="1:3" ht="15">
      <c r="A955" s="57">
        <v>952</v>
      </c>
      <c r="B955" s="55" t="s">
        <v>941</v>
      </c>
      <c r="C955" s="60">
        <v>604</v>
      </c>
    </row>
    <row r="956" spans="1:3" ht="15">
      <c r="A956" s="57">
        <v>953</v>
      </c>
      <c r="B956" s="55" t="s">
        <v>356</v>
      </c>
      <c r="C956" s="60">
        <v>105</v>
      </c>
    </row>
    <row r="957" spans="1:3" ht="15">
      <c r="A957" s="57">
        <v>954</v>
      </c>
      <c r="B957" s="55" t="s">
        <v>942</v>
      </c>
      <c r="C957" s="60">
        <v>1320</v>
      </c>
    </row>
    <row r="958" spans="1:3" ht="15">
      <c r="A958" s="57">
        <v>955</v>
      </c>
      <c r="B958" s="55" t="s">
        <v>377</v>
      </c>
      <c r="C958" s="60">
        <v>1614</v>
      </c>
    </row>
    <row r="959" spans="1:3" ht="15">
      <c r="A959" s="57">
        <v>956</v>
      </c>
      <c r="B959" s="55" t="s">
        <v>943</v>
      </c>
      <c r="C959" s="60">
        <v>2471</v>
      </c>
    </row>
    <row r="960" spans="1:3" ht="15">
      <c r="A960" s="57">
        <v>957</v>
      </c>
      <c r="B960" s="55" t="s">
        <v>944</v>
      </c>
      <c r="C960" s="60">
        <v>442</v>
      </c>
    </row>
    <row r="961" spans="1:3" ht="15">
      <c r="A961" s="57">
        <v>958</v>
      </c>
      <c r="B961" s="55" t="s">
        <v>945</v>
      </c>
      <c r="C961" s="60">
        <v>1315</v>
      </c>
    </row>
    <row r="962" spans="1:3" ht="15">
      <c r="A962" s="57">
        <v>959</v>
      </c>
      <c r="B962" s="55" t="s">
        <v>946</v>
      </c>
      <c r="C962" s="60">
        <v>294</v>
      </c>
    </row>
    <row r="963" spans="1:3" ht="15">
      <c r="A963" s="57">
        <v>960</v>
      </c>
      <c r="B963" s="55" t="s">
        <v>347</v>
      </c>
      <c r="C963" s="60">
        <v>1232</v>
      </c>
    </row>
    <row r="964" spans="1:3" ht="15">
      <c r="A964" s="57">
        <v>961</v>
      </c>
      <c r="B964" s="55" t="s">
        <v>947</v>
      </c>
      <c r="C964" s="60">
        <v>1633</v>
      </c>
    </row>
    <row r="965" spans="1:3" ht="15">
      <c r="A965" s="57">
        <v>962</v>
      </c>
      <c r="B965" s="55" t="s">
        <v>351</v>
      </c>
      <c r="C965" s="60">
        <v>48</v>
      </c>
    </row>
    <row r="966" spans="1:3" ht="15">
      <c r="A966" s="57">
        <v>963</v>
      </c>
      <c r="B966" s="55" t="s">
        <v>330</v>
      </c>
      <c r="C966" s="60">
        <v>1826</v>
      </c>
    </row>
    <row r="967" spans="1:3" ht="15">
      <c r="A967" s="57">
        <v>964</v>
      </c>
      <c r="B967" s="55" t="s">
        <v>350</v>
      </c>
      <c r="C967" s="60">
        <v>144</v>
      </c>
    </row>
    <row r="968" spans="1:3" ht="15">
      <c r="A968" s="57">
        <v>965</v>
      </c>
      <c r="B968" s="55" t="s">
        <v>359</v>
      </c>
      <c r="C968" s="60">
        <v>1637</v>
      </c>
    </row>
    <row r="969" spans="1:3" ht="15">
      <c r="A969" s="57">
        <v>966</v>
      </c>
      <c r="B969" s="55" t="s">
        <v>355</v>
      </c>
      <c r="C969" s="60">
        <v>130</v>
      </c>
    </row>
    <row r="970" spans="1:3" ht="15">
      <c r="A970" s="57">
        <v>967</v>
      </c>
      <c r="B970" s="55" t="s">
        <v>328</v>
      </c>
      <c r="C970" s="60">
        <v>318</v>
      </c>
    </row>
    <row r="971" spans="1:3" ht="15">
      <c r="A971" s="57">
        <v>968</v>
      </c>
      <c r="B971" s="55" t="s">
        <v>948</v>
      </c>
      <c r="C971" s="60">
        <v>223</v>
      </c>
    </row>
    <row r="972" spans="1:3" ht="15">
      <c r="A972" s="57">
        <v>969</v>
      </c>
      <c r="B972" s="55" t="s">
        <v>949</v>
      </c>
      <c r="C972" s="60">
        <v>194</v>
      </c>
    </row>
    <row r="973" spans="1:3" ht="15">
      <c r="A973" s="57">
        <v>970</v>
      </c>
      <c r="B973" s="55" t="s">
        <v>950</v>
      </c>
      <c r="C973" s="60">
        <v>1035</v>
      </c>
    </row>
    <row r="974" spans="1:3" ht="15">
      <c r="A974" s="57">
        <v>971</v>
      </c>
      <c r="B974" s="55" t="s">
        <v>348</v>
      </c>
      <c r="C974" s="60">
        <v>1047</v>
      </c>
    </row>
    <row r="975" spans="1:3" ht="15">
      <c r="A975" s="57">
        <v>972</v>
      </c>
      <c r="B975" s="55" t="s">
        <v>349</v>
      </c>
      <c r="C975" s="60">
        <v>48</v>
      </c>
    </row>
    <row r="976" spans="1:3" ht="15">
      <c r="A976" s="57">
        <v>973</v>
      </c>
      <c r="B976" s="55" t="s">
        <v>331</v>
      </c>
      <c r="C976" s="60">
        <v>87</v>
      </c>
    </row>
    <row r="977" spans="1:3" ht="15">
      <c r="A977" s="57">
        <v>974</v>
      </c>
      <c r="B977" s="55" t="s">
        <v>951</v>
      </c>
      <c r="C977" s="60">
        <v>136</v>
      </c>
    </row>
    <row r="978" spans="1:3" ht="15">
      <c r="A978" s="57">
        <v>975</v>
      </c>
      <c r="B978" s="55" t="s">
        <v>952</v>
      </c>
      <c r="C978" s="60">
        <v>2136</v>
      </c>
    </row>
    <row r="979" spans="1:3" ht="15">
      <c r="A979" s="57">
        <v>976</v>
      </c>
      <c r="B979" s="55" t="s">
        <v>357</v>
      </c>
      <c r="C979" s="60">
        <v>779</v>
      </c>
    </row>
    <row r="980" spans="1:3" ht="15">
      <c r="A980" s="57">
        <v>977</v>
      </c>
      <c r="B980" s="55" t="s">
        <v>953</v>
      </c>
      <c r="C980" s="60">
        <v>487</v>
      </c>
    </row>
    <row r="981" spans="1:3" ht="15">
      <c r="A981" s="57">
        <v>978</v>
      </c>
      <c r="B981" s="55" t="s">
        <v>346</v>
      </c>
      <c r="C981" s="60">
        <v>1230</v>
      </c>
    </row>
    <row r="982" spans="1:3" ht="15">
      <c r="A982" s="57">
        <v>979</v>
      </c>
      <c r="B982" s="55" t="s">
        <v>358</v>
      </c>
      <c r="C982" s="60">
        <v>1040</v>
      </c>
    </row>
    <row r="983" spans="1:3" ht="15">
      <c r="A983" s="57">
        <v>980</v>
      </c>
      <c r="B983" s="55" t="s">
        <v>954</v>
      </c>
      <c r="C983" s="60">
        <v>198</v>
      </c>
    </row>
    <row r="984" spans="1:3" ht="15">
      <c r="A984" s="57">
        <v>981</v>
      </c>
      <c r="B984" s="55" t="s">
        <v>955</v>
      </c>
      <c r="C984" s="60">
        <v>56</v>
      </c>
    </row>
    <row r="985" spans="1:3" ht="15">
      <c r="A985" s="57">
        <v>982</v>
      </c>
      <c r="B985" s="55" t="s">
        <v>956</v>
      </c>
      <c r="C985" s="60">
        <v>392</v>
      </c>
    </row>
    <row r="986" spans="1:3" ht="15">
      <c r="A986" s="57">
        <v>983</v>
      </c>
      <c r="B986" s="55" t="s">
        <v>957</v>
      </c>
      <c r="C986" s="60">
        <v>187</v>
      </c>
    </row>
    <row r="987" spans="1:3" ht="15">
      <c r="A987" s="57">
        <v>984</v>
      </c>
      <c r="B987" s="55" t="s">
        <v>1531</v>
      </c>
      <c r="C987" s="60">
        <v>0</v>
      </c>
    </row>
    <row r="988" spans="1:3" ht="15">
      <c r="A988" s="57">
        <v>985</v>
      </c>
      <c r="B988" s="55" t="s">
        <v>409</v>
      </c>
      <c r="C988" s="60">
        <v>103</v>
      </c>
    </row>
    <row r="989" spans="1:3" ht="15">
      <c r="A989" s="57">
        <v>986</v>
      </c>
      <c r="B989" s="55" t="s">
        <v>958</v>
      </c>
      <c r="C989" s="60">
        <v>98</v>
      </c>
    </row>
    <row r="990" spans="1:3" ht="15">
      <c r="A990" s="57">
        <v>987</v>
      </c>
      <c r="B990" s="55" t="s">
        <v>411</v>
      </c>
      <c r="C990" s="60">
        <v>42</v>
      </c>
    </row>
    <row r="991" spans="1:3" ht="15">
      <c r="A991" s="57">
        <v>988</v>
      </c>
      <c r="B991" s="55" t="s">
        <v>408</v>
      </c>
      <c r="C991" s="60">
        <v>581</v>
      </c>
    </row>
    <row r="992" spans="1:3" ht="15">
      <c r="A992" s="57">
        <v>989</v>
      </c>
      <c r="B992" s="55" t="s">
        <v>959</v>
      </c>
      <c r="C992" s="60">
        <v>1</v>
      </c>
    </row>
    <row r="993" spans="1:3" ht="15">
      <c r="A993" s="57">
        <v>990</v>
      </c>
      <c r="B993" s="55" t="s">
        <v>407</v>
      </c>
      <c r="C993" s="60">
        <v>67</v>
      </c>
    </row>
    <row r="994" spans="1:3" ht="15">
      <c r="A994" s="57">
        <v>991</v>
      </c>
      <c r="B994" s="55" t="s">
        <v>415</v>
      </c>
      <c r="C994" s="60">
        <v>6</v>
      </c>
    </row>
    <row r="995" spans="1:3" ht="15">
      <c r="A995" s="57">
        <v>992</v>
      </c>
      <c r="B995" s="55" t="s">
        <v>417</v>
      </c>
      <c r="C995" s="60">
        <v>560</v>
      </c>
    </row>
    <row r="996" spans="1:3" ht="15">
      <c r="A996" s="57">
        <v>993</v>
      </c>
      <c r="B996" s="55" t="s">
        <v>410</v>
      </c>
      <c r="C996" s="60">
        <v>531</v>
      </c>
    </row>
    <row r="997" spans="1:3" ht="15">
      <c r="A997" s="57">
        <v>994</v>
      </c>
      <c r="B997" s="55" t="s">
        <v>416</v>
      </c>
      <c r="C997" s="60">
        <v>48</v>
      </c>
    </row>
    <row r="998" spans="1:3" ht="15">
      <c r="A998" s="57">
        <v>995</v>
      </c>
      <c r="B998" s="55" t="s">
        <v>960</v>
      </c>
      <c r="C998" s="60">
        <v>16</v>
      </c>
    </row>
    <row r="999" spans="1:3" ht="15">
      <c r="A999" s="57">
        <v>996</v>
      </c>
      <c r="B999" s="55" t="s">
        <v>961</v>
      </c>
      <c r="C999" s="60">
        <v>11</v>
      </c>
    </row>
    <row r="1000" spans="1:3" ht="15">
      <c r="A1000" s="57">
        <v>997</v>
      </c>
      <c r="B1000" s="55" t="s">
        <v>962</v>
      </c>
      <c r="C1000" s="60">
        <v>630</v>
      </c>
    </row>
    <row r="1001" spans="1:3" ht="15">
      <c r="A1001" s="57">
        <v>998</v>
      </c>
      <c r="B1001" s="55" t="s">
        <v>963</v>
      </c>
      <c r="C1001" s="60">
        <v>1918</v>
      </c>
    </row>
    <row r="1002" spans="1:3" ht="15">
      <c r="A1002" s="57">
        <v>999</v>
      </c>
      <c r="B1002" s="55" t="s">
        <v>412</v>
      </c>
      <c r="C1002" s="60">
        <v>937</v>
      </c>
    </row>
    <row r="1003" spans="1:3" ht="15">
      <c r="A1003" s="57">
        <v>1000</v>
      </c>
      <c r="B1003" s="55" t="s">
        <v>414</v>
      </c>
      <c r="C1003" s="60">
        <v>346</v>
      </c>
    </row>
    <row r="1004" spans="1:3" ht="15">
      <c r="A1004" s="57">
        <v>1001</v>
      </c>
      <c r="B1004" s="55" t="s">
        <v>394</v>
      </c>
      <c r="C1004" s="60">
        <v>56</v>
      </c>
    </row>
    <row r="1005" spans="1:3" ht="15">
      <c r="A1005" s="57">
        <v>1002</v>
      </c>
      <c r="B1005" s="55" t="s">
        <v>964</v>
      </c>
      <c r="C1005" s="60">
        <v>540</v>
      </c>
    </row>
    <row r="1006" spans="1:3" ht="15">
      <c r="A1006" s="57">
        <v>1003</v>
      </c>
      <c r="B1006" s="55" t="s">
        <v>395</v>
      </c>
      <c r="C1006" s="60">
        <v>110</v>
      </c>
    </row>
    <row r="1007" spans="1:3" ht="15">
      <c r="A1007" s="57">
        <v>1004</v>
      </c>
      <c r="B1007" s="55" t="s">
        <v>413</v>
      </c>
      <c r="C1007" s="60">
        <v>93</v>
      </c>
    </row>
    <row r="1008" spans="1:3" ht="15">
      <c r="A1008" s="57">
        <v>1005</v>
      </c>
      <c r="B1008" s="55" t="s">
        <v>965</v>
      </c>
      <c r="C1008" s="60">
        <v>84</v>
      </c>
    </row>
    <row r="1009" spans="1:3" ht="15">
      <c r="A1009" s="57">
        <v>1006</v>
      </c>
      <c r="B1009" s="55" t="s">
        <v>966</v>
      </c>
      <c r="C1009" s="60">
        <v>10</v>
      </c>
    </row>
    <row r="1010" spans="1:3" ht="15">
      <c r="A1010" s="57">
        <v>1007</v>
      </c>
      <c r="B1010" s="55" t="s">
        <v>967</v>
      </c>
      <c r="C1010" s="60">
        <v>523</v>
      </c>
    </row>
    <row r="1011" spans="1:3" ht="15">
      <c r="A1011" s="57">
        <v>1008</v>
      </c>
      <c r="B1011" s="55" t="s">
        <v>397</v>
      </c>
      <c r="C1011" s="60">
        <v>1007</v>
      </c>
    </row>
    <row r="1012" spans="1:3" ht="15">
      <c r="A1012" s="57">
        <v>1009</v>
      </c>
      <c r="B1012" s="55" t="s">
        <v>968</v>
      </c>
      <c r="C1012" s="60">
        <v>72</v>
      </c>
    </row>
    <row r="1013" spans="1:3" ht="15">
      <c r="A1013" s="57">
        <v>1010</v>
      </c>
      <c r="B1013" s="55" t="s">
        <v>401</v>
      </c>
      <c r="C1013" s="60">
        <v>781</v>
      </c>
    </row>
    <row r="1014" spans="1:3" ht="15">
      <c r="A1014" s="57">
        <v>1011</v>
      </c>
      <c r="B1014" s="55" t="s">
        <v>969</v>
      </c>
      <c r="C1014" s="60">
        <v>2865</v>
      </c>
    </row>
    <row r="1015" spans="1:3" ht="15">
      <c r="A1015" s="57">
        <v>1012</v>
      </c>
      <c r="B1015" s="55" t="s">
        <v>405</v>
      </c>
      <c r="C1015" s="60">
        <v>570</v>
      </c>
    </row>
    <row r="1016" spans="1:3" ht="15">
      <c r="A1016" s="57">
        <v>1013</v>
      </c>
      <c r="B1016" s="55" t="s">
        <v>392</v>
      </c>
      <c r="C1016" s="60">
        <v>1171</v>
      </c>
    </row>
    <row r="1017" spans="1:3" ht="15">
      <c r="A1017" s="57">
        <v>1014</v>
      </c>
      <c r="B1017" s="55" t="s">
        <v>970</v>
      </c>
      <c r="C1017" s="60">
        <v>1658</v>
      </c>
    </row>
    <row r="1018" spans="1:3" ht="15">
      <c r="A1018" s="57">
        <v>1015</v>
      </c>
      <c r="B1018" s="55" t="s">
        <v>389</v>
      </c>
      <c r="C1018" s="60">
        <v>662</v>
      </c>
    </row>
    <row r="1019" spans="1:3" ht="15">
      <c r="A1019" s="57">
        <v>1016</v>
      </c>
      <c r="B1019" s="55" t="s">
        <v>971</v>
      </c>
      <c r="C1019" s="60">
        <v>1276</v>
      </c>
    </row>
    <row r="1020" spans="1:3" ht="15">
      <c r="A1020" s="57">
        <v>1017</v>
      </c>
      <c r="B1020" s="55" t="s">
        <v>972</v>
      </c>
      <c r="C1020" s="60">
        <v>118</v>
      </c>
    </row>
    <row r="1021" spans="1:3" ht="15">
      <c r="A1021" s="57">
        <v>1018</v>
      </c>
      <c r="B1021" s="55" t="s">
        <v>393</v>
      </c>
      <c r="C1021" s="60">
        <v>2089</v>
      </c>
    </row>
    <row r="1022" spans="1:3" ht="15">
      <c r="A1022" s="57">
        <v>1019</v>
      </c>
      <c r="B1022" s="55" t="s">
        <v>384</v>
      </c>
      <c r="C1022" s="60">
        <v>387</v>
      </c>
    </row>
    <row r="1023" spans="1:3" ht="15">
      <c r="A1023" s="57">
        <v>1020</v>
      </c>
      <c r="B1023" s="55" t="s">
        <v>379</v>
      </c>
      <c r="C1023" s="60">
        <v>1387</v>
      </c>
    </row>
    <row r="1024" spans="1:3" ht="15">
      <c r="A1024" s="57">
        <v>1021</v>
      </c>
      <c r="B1024" s="55" t="s">
        <v>973</v>
      </c>
      <c r="C1024" s="60">
        <v>33</v>
      </c>
    </row>
    <row r="1025" spans="1:3" ht="15">
      <c r="A1025" s="57">
        <v>1022</v>
      </c>
      <c r="B1025" s="55" t="s">
        <v>380</v>
      </c>
      <c r="C1025" s="60">
        <v>1667</v>
      </c>
    </row>
    <row r="1026" spans="1:3" ht="15">
      <c r="A1026" s="57">
        <v>1023</v>
      </c>
      <c r="B1026" s="55" t="s">
        <v>974</v>
      </c>
      <c r="C1026" s="60">
        <v>48</v>
      </c>
    </row>
    <row r="1027" spans="1:3" ht="15">
      <c r="A1027" s="57">
        <v>1024</v>
      </c>
      <c r="B1027" s="55" t="s">
        <v>387</v>
      </c>
      <c r="C1027" s="60">
        <v>773</v>
      </c>
    </row>
    <row r="1028" spans="1:3" ht="15">
      <c r="A1028" s="57">
        <v>1025</v>
      </c>
      <c r="B1028" s="55" t="s">
        <v>975</v>
      </c>
      <c r="C1028" s="60">
        <v>77</v>
      </c>
    </row>
    <row r="1029" spans="1:3" ht="15">
      <c r="A1029" s="57">
        <v>1026</v>
      </c>
      <c r="B1029" s="55" t="s">
        <v>976</v>
      </c>
      <c r="C1029" s="60">
        <v>2699</v>
      </c>
    </row>
    <row r="1030" spans="1:3" ht="15">
      <c r="A1030" s="57">
        <v>1027</v>
      </c>
      <c r="B1030" s="55" t="s">
        <v>381</v>
      </c>
      <c r="C1030" s="60">
        <v>1155</v>
      </c>
    </row>
    <row r="1031" spans="1:3" ht="15">
      <c r="A1031" s="57">
        <v>1028</v>
      </c>
      <c r="B1031" s="55" t="s">
        <v>385</v>
      </c>
      <c r="C1031" s="60">
        <v>851</v>
      </c>
    </row>
    <row r="1032" spans="1:3" ht="15">
      <c r="A1032" s="57">
        <v>1029</v>
      </c>
      <c r="B1032" s="55" t="s">
        <v>977</v>
      </c>
      <c r="C1032" s="60">
        <v>85</v>
      </c>
    </row>
    <row r="1033" spans="1:3" ht="15">
      <c r="A1033" s="57">
        <v>1030</v>
      </c>
      <c r="B1033" s="55" t="s">
        <v>978</v>
      </c>
      <c r="C1033" s="60">
        <v>1055</v>
      </c>
    </row>
    <row r="1034" spans="1:3" ht="15">
      <c r="A1034" s="57">
        <v>1031</v>
      </c>
      <c r="B1034" s="55" t="s">
        <v>388</v>
      </c>
      <c r="C1034" s="60">
        <v>625</v>
      </c>
    </row>
    <row r="1035" spans="1:3" ht="15">
      <c r="A1035" s="57">
        <v>1032</v>
      </c>
      <c r="B1035" s="55" t="s">
        <v>396</v>
      </c>
      <c r="C1035" s="60">
        <v>1564</v>
      </c>
    </row>
    <row r="1036" spans="1:3" ht="15">
      <c r="A1036" s="57">
        <v>1033</v>
      </c>
      <c r="B1036" s="55" t="s">
        <v>979</v>
      </c>
      <c r="C1036" s="60">
        <v>931</v>
      </c>
    </row>
    <row r="1037" spans="1:3" ht="15">
      <c r="A1037" s="57">
        <v>1034</v>
      </c>
      <c r="B1037" s="55" t="s">
        <v>378</v>
      </c>
      <c r="C1037" s="60">
        <v>2118</v>
      </c>
    </row>
    <row r="1038" spans="1:3" ht="15">
      <c r="A1038" s="57">
        <v>1035</v>
      </c>
      <c r="B1038" s="55" t="s">
        <v>406</v>
      </c>
      <c r="C1038" s="60">
        <v>1092</v>
      </c>
    </row>
    <row r="1039" spans="1:3" ht="15">
      <c r="A1039" s="57">
        <v>1036</v>
      </c>
      <c r="B1039" s="55" t="s">
        <v>980</v>
      </c>
      <c r="C1039" s="60">
        <v>168</v>
      </c>
    </row>
    <row r="1040" spans="1:3" ht="15">
      <c r="A1040" s="57">
        <v>1037</v>
      </c>
      <c r="B1040" s="55" t="s">
        <v>399</v>
      </c>
      <c r="C1040" s="60">
        <v>1682</v>
      </c>
    </row>
    <row r="1041" spans="1:3" ht="15">
      <c r="A1041" s="57">
        <v>1038</v>
      </c>
      <c r="B1041" s="55" t="s">
        <v>402</v>
      </c>
      <c r="C1041" s="60">
        <v>248</v>
      </c>
    </row>
    <row r="1042" spans="1:3" ht="15">
      <c r="A1042" s="57">
        <v>1039</v>
      </c>
      <c r="B1042" s="55" t="s">
        <v>981</v>
      </c>
      <c r="C1042" s="60">
        <v>1508</v>
      </c>
    </row>
    <row r="1043" spans="1:3" ht="15">
      <c r="A1043" s="57">
        <v>1040</v>
      </c>
      <c r="B1043" s="55" t="s">
        <v>398</v>
      </c>
      <c r="C1043" s="60">
        <v>2115</v>
      </c>
    </row>
    <row r="1044" spans="1:3" ht="15">
      <c r="A1044" s="57">
        <v>1041</v>
      </c>
      <c r="B1044" s="55" t="s">
        <v>982</v>
      </c>
      <c r="C1044" s="60">
        <v>97</v>
      </c>
    </row>
    <row r="1045" spans="1:3" ht="15">
      <c r="A1045" s="57">
        <v>1042</v>
      </c>
      <c r="B1045" s="55" t="s">
        <v>404</v>
      </c>
      <c r="C1045" s="60">
        <v>1112</v>
      </c>
    </row>
    <row r="1046" spans="1:3" ht="15">
      <c r="A1046" s="57">
        <v>1043</v>
      </c>
      <c r="B1046" s="55" t="s">
        <v>983</v>
      </c>
      <c r="C1046" s="60">
        <v>591</v>
      </c>
    </row>
    <row r="1047" spans="1:3" ht="15">
      <c r="A1047" s="57">
        <v>1044</v>
      </c>
      <c r="B1047" s="55" t="s">
        <v>984</v>
      </c>
      <c r="C1047" s="60">
        <v>573</v>
      </c>
    </row>
    <row r="1048" spans="1:3" ht="15">
      <c r="A1048" s="57">
        <v>1045</v>
      </c>
      <c r="B1048" s="55" t="s">
        <v>985</v>
      </c>
      <c r="C1048" s="60">
        <v>2600</v>
      </c>
    </row>
    <row r="1049" spans="1:3" ht="15">
      <c r="A1049" s="57">
        <v>1046</v>
      </c>
      <c r="B1049" s="55" t="s">
        <v>986</v>
      </c>
      <c r="C1049" s="60">
        <v>2025</v>
      </c>
    </row>
    <row r="1050" spans="1:3" ht="15">
      <c r="A1050" s="57">
        <v>1047</v>
      </c>
      <c r="B1050" s="55" t="s">
        <v>400</v>
      </c>
      <c r="C1050" s="60">
        <v>710</v>
      </c>
    </row>
    <row r="1051" spans="1:3" ht="15">
      <c r="A1051" s="57">
        <v>1048</v>
      </c>
      <c r="B1051" s="55" t="s">
        <v>987</v>
      </c>
      <c r="C1051" s="60">
        <v>2028</v>
      </c>
    </row>
    <row r="1052" spans="1:3" ht="15">
      <c r="A1052" s="57">
        <v>1049</v>
      </c>
      <c r="B1052" s="55" t="s">
        <v>988</v>
      </c>
      <c r="C1052" s="60">
        <v>505</v>
      </c>
    </row>
    <row r="1053" spans="1:3" ht="15">
      <c r="A1053" s="57">
        <v>1050</v>
      </c>
      <c r="B1053" s="55" t="s">
        <v>382</v>
      </c>
      <c r="C1053" s="60">
        <v>474</v>
      </c>
    </row>
    <row r="1054" spans="1:3" ht="15">
      <c r="A1054" s="57">
        <v>1051</v>
      </c>
      <c r="B1054" s="55" t="s">
        <v>390</v>
      </c>
      <c r="C1054" s="60">
        <v>367</v>
      </c>
    </row>
    <row r="1055" spans="1:3" ht="15">
      <c r="A1055" s="57">
        <v>1052</v>
      </c>
      <c r="B1055" s="55" t="s">
        <v>383</v>
      </c>
      <c r="C1055" s="60">
        <v>332</v>
      </c>
    </row>
    <row r="1056" spans="1:3" ht="15">
      <c r="A1056" s="57">
        <v>1053</v>
      </c>
      <c r="B1056" s="55" t="s">
        <v>989</v>
      </c>
      <c r="C1056" s="60">
        <v>198</v>
      </c>
    </row>
    <row r="1057" spans="1:3" ht="15">
      <c r="A1057" s="57">
        <v>1054</v>
      </c>
      <c r="B1057" s="55" t="s">
        <v>403</v>
      </c>
      <c r="C1057" s="60">
        <v>149</v>
      </c>
    </row>
    <row r="1058" spans="1:3" ht="15">
      <c r="A1058" s="57">
        <v>1055</v>
      </c>
      <c r="B1058" s="55" t="s">
        <v>391</v>
      </c>
      <c r="C1058" s="60">
        <v>131</v>
      </c>
    </row>
    <row r="1059" spans="1:3" ht="15">
      <c r="A1059" s="57">
        <v>1056</v>
      </c>
      <c r="B1059" s="64" t="s">
        <v>990</v>
      </c>
      <c r="C1059" s="60">
        <v>54</v>
      </c>
    </row>
    <row r="1060" spans="1:3" ht="15">
      <c r="A1060" s="57">
        <v>1057</v>
      </c>
      <c r="B1060" s="64" t="s">
        <v>991</v>
      </c>
      <c r="C1060" s="60">
        <v>168</v>
      </c>
    </row>
    <row r="1061" spans="1:3" ht="15">
      <c r="A1061" s="57">
        <v>1058</v>
      </c>
      <c r="B1061" s="64" t="s">
        <v>992</v>
      </c>
      <c r="C1061" s="60">
        <v>1287</v>
      </c>
    </row>
    <row r="1062" spans="1:3" ht="15">
      <c r="A1062" s="57">
        <v>1059</v>
      </c>
      <c r="B1062" s="64" t="s">
        <v>993</v>
      </c>
      <c r="C1062" s="60">
        <v>526</v>
      </c>
    </row>
    <row r="1063" spans="1:3" ht="15">
      <c r="A1063" s="57">
        <v>1060</v>
      </c>
      <c r="B1063" s="64" t="s">
        <v>994</v>
      </c>
      <c r="C1063" s="60">
        <v>76</v>
      </c>
    </row>
    <row r="1064" spans="1:3" ht="15">
      <c r="A1064" s="57">
        <v>1061</v>
      </c>
      <c r="B1064" s="64" t="s">
        <v>995</v>
      </c>
      <c r="C1064" s="60">
        <v>7</v>
      </c>
    </row>
    <row r="1065" spans="1:3" ht="15">
      <c r="A1065" s="57">
        <v>1062</v>
      </c>
      <c r="B1065" s="64" t="s">
        <v>996</v>
      </c>
      <c r="C1065" s="60">
        <v>1053</v>
      </c>
    </row>
    <row r="1066" spans="1:3" ht="15">
      <c r="A1066" s="57">
        <v>1063</v>
      </c>
      <c r="B1066" s="64" t="s">
        <v>997</v>
      </c>
      <c r="C1066" s="60">
        <v>706</v>
      </c>
    </row>
    <row r="1067" spans="1:3" ht="15">
      <c r="A1067" s="57">
        <v>1064</v>
      </c>
      <c r="B1067" s="64" t="s">
        <v>998</v>
      </c>
      <c r="C1067" s="60">
        <v>25</v>
      </c>
    </row>
    <row r="1068" spans="1:3" ht="15">
      <c r="A1068" s="57">
        <v>1065</v>
      </c>
      <c r="B1068" s="64" t="s">
        <v>999</v>
      </c>
      <c r="C1068" s="60">
        <v>1</v>
      </c>
    </row>
    <row r="1069" spans="1:3" ht="15">
      <c r="A1069" s="57">
        <v>1066</v>
      </c>
      <c r="B1069" s="64" t="s">
        <v>1000</v>
      </c>
      <c r="C1069" s="60">
        <v>4</v>
      </c>
    </row>
    <row r="1070" spans="1:3" ht="15">
      <c r="A1070" s="57">
        <v>1067</v>
      </c>
      <c r="B1070" s="64" t="s">
        <v>1001</v>
      </c>
      <c r="C1070" s="60">
        <v>1223</v>
      </c>
    </row>
    <row r="1071" spans="1:3" ht="15">
      <c r="A1071" s="57">
        <v>1068</v>
      </c>
      <c r="B1071" s="64" t="s">
        <v>1002</v>
      </c>
      <c r="C1071" s="60">
        <v>9</v>
      </c>
    </row>
    <row r="1072" spans="1:3" ht="15">
      <c r="A1072" s="57">
        <v>1069</v>
      </c>
      <c r="B1072" s="64" t="s">
        <v>1003</v>
      </c>
      <c r="C1072" s="60">
        <v>582</v>
      </c>
    </row>
    <row r="1073" spans="1:3" ht="15">
      <c r="A1073" s="57">
        <v>1070</v>
      </c>
      <c r="B1073" s="64" t="s">
        <v>1004</v>
      </c>
      <c r="C1073" s="60">
        <v>1</v>
      </c>
    </row>
    <row r="1074" spans="1:3" ht="15">
      <c r="A1074" s="57">
        <v>1071</v>
      </c>
      <c r="B1074" s="64" t="s">
        <v>1005</v>
      </c>
      <c r="C1074" s="60">
        <v>86</v>
      </c>
    </row>
    <row r="1075" spans="1:3" ht="15">
      <c r="A1075" s="57">
        <v>1072</v>
      </c>
      <c r="B1075" s="64" t="s">
        <v>1006</v>
      </c>
      <c r="C1075" s="60">
        <v>1135</v>
      </c>
    </row>
    <row r="1076" spans="1:3" ht="15">
      <c r="A1076" s="57">
        <v>1073</v>
      </c>
      <c r="B1076" s="64" t="s">
        <v>463</v>
      </c>
      <c r="C1076" s="60">
        <v>569</v>
      </c>
    </row>
    <row r="1077" spans="1:3" ht="15">
      <c r="A1077" s="57">
        <v>1074</v>
      </c>
      <c r="B1077" s="64" t="s">
        <v>1007</v>
      </c>
      <c r="C1077" s="60">
        <v>88</v>
      </c>
    </row>
    <row r="1078" spans="1:3" ht="15">
      <c r="A1078" s="57">
        <v>1075</v>
      </c>
      <c r="B1078" s="64" t="s">
        <v>1008</v>
      </c>
      <c r="C1078" s="60">
        <v>284</v>
      </c>
    </row>
    <row r="1079" spans="1:3" ht="15">
      <c r="A1079" s="57">
        <v>1076</v>
      </c>
      <c r="B1079" s="64" t="s">
        <v>1009</v>
      </c>
      <c r="C1079" s="60">
        <v>102</v>
      </c>
    </row>
    <row r="1080" spans="1:3" ht="15">
      <c r="A1080" s="57">
        <v>1077</v>
      </c>
      <c r="B1080" s="64" t="s">
        <v>1010</v>
      </c>
      <c r="C1080" s="60">
        <v>36</v>
      </c>
    </row>
    <row r="1081" spans="1:3" ht="15">
      <c r="A1081" s="57">
        <v>1078</v>
      </c>
      <c r="B1081" s="64" t="s">
        <v>1011</v>
      </c>
      <c r="C1081" s="60">
        <v>8</v>
      </c>
    </row>
    <row r="1082" spans="1:3" ht="15">
      <c r="A1082" s="57">
        <v>1079</v>
      </c>
      <c r="B1082" s="64" t="s">
        <v>1012</v>
      </c>
      <c r="C1082" s="60">
        <v>427</v>
      </c>
    </row>
    <row r="1083" spans="1:3" ht="15">
      <c r="A1083" s="57">
        <v>1080</v>
      </c>
      <c r="B1083" s="64" t="s">
        <v>1013</v>
      </c>
      <c r="C1083" s="60">
        <v>839</v>
      </c>
    </row>
    <row r="1084" spans="1:3" ht="15">
      <c r="A1084" s="57">
        <v>1081</v>
      </c>
      <c r="B1084" s="64" t="s">
        <v>1014</v>
      </c>
      <c r="C1084" s="60">
        <v>1182</v>
      </c>
    </row>
    <row r="1085" spans="1:3" ht="15">
      <c r="A1085" s="57">
        <v>1082</v>
      </c>
      <c r="B1085" s="64" t="s">
        <v>1015</v>
      </c>
      <c r="C1085" s="60">
        <v>264</v>
      </c>
    </row>
    <row r="1086" spans="1:3" ht="15">
      <c r="A1086" s="57">
        <v>1083</v>
      </c>
      <c r="B1086" s="64" t="s">
        <v>1016</v>
      </c>
      <c r="C1086" s="60">
        <v>593</v>
      </c>
    </row>
    <row r="1087" spans="1:3" ht="15">
      <c r="A1087" s="57">
        <v>1084</v>
      </c>
      <c r="B1087" s="64" t="s">
        <v>1017</v>
      </c>
      <c r="C1087" s="60">
        <v>404</v>
      </c>
    </row>
    <row r="1088" spans="1:3" ht="15">
      <c r="A1088" s="57">
        <v>1085</v>
      </c>
      <c r="B1088" s="64" t="s">
        <v>1018</v>
      </c>
      <c r="C1088" s="60">
        <v>2233</v>
      </c>
    </row>
    <row r="1089" spans="1:3" ht="15">
      <c r="A1089" s="57">
        <v>1086</v>
      </c>
      <c r="B1089" s="64" t="s">
        <v>1019</v>
      </c>
      <c r="C1089" s="60">
        <v>1351</v>
      </c>
    </row>
    <row r="1090" spans="1:3" ht="15">
      <c r="A1090" s="57">
        <v>1087</v>
      </c>
      <c r="B1090" s="64" t="s">
        <v>1020</v>
      </c>
      <c r="C1090" s="60">
        <v>206</v>
      </c>
    </row>
    <row r="1091" spans="1:3" ht="15">
      <c r="A1091" s="57">
        <v>1088</v>
      </c>
      <c r="B1091" s="64" t="s">
        <v>1021</v>
      </c>
      <c r="C1091" s="60">
        <v>195</v>
      </c>
    </row>
    <row r="1092" spans="1:3" ht="15">
      <c r="A1092" s="57">
        <v>1089</v>
      </c>
      <c r="B1092" s="64" t="s">
        <v>1022</v>
      </c>
      <c r="C1092" s="60">
        <v>26</v>
      </c>
    </row>
    <row r="1093" spans="1:3" ht="15">
      <c r="A1093" s="57">
        <v>1090</v>
      </c>
      <c r="B1093" s="64" t="s">
        <v>1023</v>
      </c>
      <c r="C1093" s="60">
        <v>1024</v>
      </c>
    </row>
    <row r="1094" spans="1:3" ht="15">
      <c r="A1094" s="57">
        <v>1091</v>
      </c>
      <c r="B1094" s="64" t="s">
        <v>1024</v>
      </c>
      <c r="C1094" s="60">
        <v>24</v>
      </c>
    </row>
    <row r="1095" spans="1:3" ht="15">
      <c r="A1095" s="57">
        <v>1092</v>
      </c>
      <c r="B1095" s="64" t="s">
        <v>1025</v>
      </c>
      <c r="C1095" s="60">
        <v>527</v>
      </c>
    </row>
    <row r="1096" spans="1:3" ht="15">
      <c r="A1096" s="57">
        <v>1093</v>
      </c>
      <c r="B1096" s="64" t="s">
        <v>1026</v>
      </c>
      <c r="C1096" s="60">
        <v>18</v>
      </c>
    </row>
    <row r="1097" spans="1:3" ht="15">
      <c r="A1097" s="57">
        <v>1094</v>
      </c>
      <c r="B1097" s="64" t="s">
        <v>1027</v>
      </c>
      <c r="C1097" s="60">
        <v>169</v>
      </c>
    </row>
    <row r="1098" spans="1:3" ht="15">
      <c r="A1098" s="57">
        <v>1095</v>
      </c>
      <c r="B1098" s="64" t="s">
        <v>1028</v>
      </c>
      <c r="C1098" s="60">
        <v>1</v>
      </c>
    </row>
    <row r="1099" spans="1:3" ht="15">
      <c r="A1099" s="57">
        <v>1096</v>
      </c>
      <c r="B1099" s="64" t="s">
        <v>1029</v>
      </c>
      <c r="C1099" s="60">
        <v>2339</v>
      </c>
    </row>
    <row r="1100" spans="1:3" ht="15">
      <c r="A1100" s="57">
        <v>1097</v>
      </c>
      <c r="B1100" s="64" t="s">
        <v>1030</v>
      </c>
      <c r="C1100" s="60">
        <v>1523</v>
      </c>
    </row>
    <row r="1101" spans="1:3" ht="15">
      <c r="A1101" s="57">
        <v>1098</v>
      </c>
      <c r="B1101" s="64" t="s">
        <v>1031</v>
      </c>
      <c r="C1101" s="60">
        <v>484</v>
      </c>
    </row>
    <row r="1102" spans="1:3" ht="15">
      <c r="A1102" s="57">
        <v>1099</v>
      </c>
      <c r="B1102" s="64" t="s">
        <v>1032</v>
      </c>
      <c r="C1102" s="60">
        <v>396</v>
      </c>
    </row>
    <row r="1103" spans="1:3" ht="15">
      <c r="A1103" s="57">
        <v>1100</v>
      </c>
      <c r="B1103" s="64" t="s">
        <v>1033</v>
      </c>
      <c r="C1103" s="60">
        <v>393</v>
      </c>
    </row>
    <row r="1104" spans="1:3" ht="15">
      <c r="A1104" s="57">
        <v>1101</v>
      </c>
      <c r="B1104" s="64" t="s">
        <v>1034</v>
      </c>
      <c r="C1104" s="60">
        <v>115</v>
      </c>
    </row>
    <row r="1105" spans="1:3" ht="15">
      <c r="A1105" s="57">
        <v>1102</v>
      </c>
      <c r="B1105" s="64" t="s">
        <v>1532</v>
      </c>
      <c r="C1105" s="60">
        <v>0</v>
      </c>
    </row>
    <row r="1106" spans="1:3" ht="15">
      <c r="A1106" s="57">
        <v>1103</v>
      </c>
      <c r="B1106" s="64" t="s">
        <v>1035</v>
      </c>
      <c r="C1106" s="60">
        <v>454</v>
      </c>
    </row>
    <row r="1107" spans="1:3" ht="15">
      <c r="A1107" s="57">
        <v>1104</v>
      </c>
      <c r="B1107" s="64" t="s">
        <v>1036</v>
      </c>
      <c r="C1107" s="60">
        <v>1</v>
      </c>
    </row>
    <row r="1108" spans="1:3" ht="15">
      <c r="A1108" s="57">
        <v>1105</v>
      </c>
      <c r="B1108" s="64" t="s">
        <v>1037</v>
      </c>
      <c r="C1108" s="60">
        <v>673</v>
      </c>
    </row>
    <row r="1109" spans="1:3" ht="15">
      <c r="A1109" s="57">
        <v>1106</v>
      </c>
      <c r="B1109" s="64" t="s">
        <v>1038</v>
      </c>
      <c r="C1109" s="60">
        <v>371</v>
      </c>
    </row>
    <row r="1110" spans="1:3" ht="15">
      <c r="A1110" s="57">
        <v>1107</v>
      </c>
      <c r="B1110" s="64" t="s">
        <v>1039</v>
      </c>
      <c r="C1110" s="60">
        <v>3002</v>
      </c>
    </row>
    <row r="1111" spans="1:3" ht="15">
      <c r="A1111" s="57">
        <v>1108</v>
      </c>
      <c r="B1111" s="64" t="s">
        <v>1040</v>
      </c>
      <c r="C1111" s="60">
        <v>156</v>
      </c>
    </row>
    <row r="1112" spans="1:3" ht="15">
      <c r="A1112" s="57">
        <v>1109</v>
      </c>
      <c r="B1112" s="64" t="s">
        <v>1041</v>
      </c>
      <c r="C1112" s="60">
        <v>1136</v>
      </c>
    </row>
    <row r="1113" spans="1:3" ht="15">
      <c r="A1113" s="57">
        <v>1110</v>
      </c>
      <c r="B1113" s="64" t="s">
        <v>1042</v>
      </c>
      <c r="C1113" s="60">
        <v>2220</v>
      </c>
    </row>
    <row r="1114" spans="1:3" ht="15">
      <c r="A1114" s="57">
        <v>1111</v>
      </c>
      <c r="B1114" s="64" t="s">
        <v>1043</v>
      </c>
      <c r="C1114" s="60">
        <v>1603</v>
      </c>
    </row>
    <row r="1115" spans="1:3" ht="15">
      <c r="A1115" s="57">
        <v>1112</v>
      </c>
      <c r="B1115" s="64" t="s">
        <v>1044</v>
      </c>
      <c r="C1115" s="60">
        <v>2369</v>
      </c>
    </row>
    <row r="1116" spans="1:3" ht="15">
      <c r="A1116" s="57">
        <v>1113</v>
      </c>
      <c r="B1116" s="64" t="s">
        <v>1045</v>
      </c>
      <c r="C1116" s="60">
        <v>1919</v>
      </c>
    </row>
    <row r="1117" spans="1:3" ht="15">
      <c r="A1117" s="57">
        <v>1114</v>
      </c>
      <c r="B1117" s="64" t="s">
        <v>1046</v>
      </c>
      <c r="C1117" s="60">
        <v>2023</v>
      </c>
    </row>
    <row r="1118" spans="1:3" ht="15">
      <c r="A1118" s="57">
        <v>1115</v>
      </c>
      <c r="B1118" s="64" t="s">
        <v>1047</v>
      </c>
      <c r="C1118" s="60">
        <v>2646</v>
      </c>
    </row>
    <row r="1119" spans="1:3" ht="15">
      <c r="A1119" s="57">
        <v>1116</v>
      </c>
      <c r="B1119" s="64" t="s">
        <v>1048</v>
      </c>
      <c r="C1119" s="60">
        <v>2867</v>
      </c>
    </row>
    <row r="1120" spans="1:3" ht="15">
      <c r="A1120" s="57">
        <v>1117</v>
      </c>
      <c r="B1120" s="64" t="s">
        <v>1049</v>
      </c>
      <c r="C1120" s="60">
        <v>327</v>
      </c>
    </row>
    <row r="1121" spans="1:3" ht="15">
      <c r="A1121" s="57">
        <v>1118</v>
      </c>
      <c r="B1121" s="64" t="s">
        <v>1050</v>
      </c>
      <c r="C1121" s="60">
        <v>209</v>
      </c>
    </row>
    <row r="1122" spans="1:3" ht="15">
      <c r="A1122" s="57">
        <v>1119</v>
      </c>
      <c r="B1122" s="64" t="s">
        <v>1051</v>
      </c>
      <c r="C1122" s="60">
        <v>41</v>
      </c>
    </row>
    <row r="1123" spans="1:3" ht="15">
      <c r="A1123" s="57">
        <v>1120</v>
      </c>
      <c r="B1123" s="64" t="s">
        <v>1052</v>
      </c>
      <c r="C1123" s="60">
        <v>615</v>
      </c>
    </row>
    <row r="1124" spans="1:3" ht="15">
      <c r="A1124" s="57">
        <v>1121</v>
      </c>
      <c r="B1124" s="64" t="s">
        <v>1053</v>
      </c>
      <c r="C1124" s="60">
        <v>499</v>
      </c>
    </row>
    <row r="1125" spans="1:3" ht="15">
      <c r="A1125" s="57">
        <v>1122</v>
      </c>
      <c r="B1125" s="64" t="s">
        <v>1054</v>
      </c>
      <c r="C1125" s="60">
        <v>933</v>
      </c>
    </row>
    <row r="1126" spans="1:3" ht="15">
      <c r="A1126" s="57">
        <v>1123</v>
      </c>
      <c r="B1126" s="64" t="s">
        <v>1055</v>
      </c>
      <c r="C1126" s="60">
        <v>618</v>
      </c>
    </row>
    <row r="1127" spans="1:3" ht="15">
      <c r="A1127" s="57">
        <v>1124</v>
      </c>
      <c r="B1127" s="64" t="s">
        <v>1056</v>
      </c>
      <c r="C1127" s="60">
        <v>1640</v>
      </c>
    </row>
    <row r="1128" spans="1:3" ht="15">
      <c r="A1128" s="57">
        <v>1125</v>
      </c>
      <c r="B1128" s="64" t="s">
        <v>1057</v>
      </c>
      <c r="C1128" s="60">
        <v>2163</v>
      </c>
    </row>
    <row r="1129" spans="1:3" ht="15">
      <c r="A1129" s="57">
        <v>1126</v>
      </c>
      <c r="B1129" s="64" t="s">
        <v>1058</v>
      </c>
      <c r="C1129" s="60">
        <v>643</v>
      </c>
    </row>
    <row r="1130" spans="1:3" ht="15">
      <c r="A1130" s="57">
        <v>1127</v>
      </c>
      <c r="B1130" s="64" t="s">
        <v>1059</v>
      </c>
      <c r="C1130" s="60">
        <v>157</v>
      </c>
    </row>
    <row r="1131" spans="1:3" ht="15">
      <c r="A1131" s="57">
        <v>1128</v>
      </c>
      <c r="B1131" s="64" t="s">
        <v>1060</v>
      </c>
      <c r="C1131" s="60">
        <v>1855</v>
      </c>
    </row>
    <row r="1132" spans="1:3" ht="15">
      <c r="A1132" s="57">
        <v>1129</v>
      </c>
      <c r="B1132" s="64" t="s">
        <v>1061</v>
      </c>
      <c r="C1132" s="60">
        <v>2199</v>
      </c>
    </row>
    <row r="1133" spans="1:3" ht="15">
      <c r="A1133" s="57">
        <v>1130</v>
      </c>
      <c r="B1133" s="64" t="s">
        <v>1062</v>
      </c>
      <c r="C1133" s="60">
        <v>371</v>
      </c>
    </row>
    <row r="1134" spans="1:3" ht="15">
      <c r="A1134" s="57">
        <v>1131</v>
      </c>
      <c r="B1134" s="64" t="s">
        <v>1063</v>
      </c>
      <c r="C1134" s="60">
        <v>6</v>
      </c>
    </row>
    <row r="1135" spans="1:3" ht="15">
      <c r="A1135" s="57">
        <v>1132</v>
      </c>
      <c r="B1135" s="64" t="s">
        <v>1064</v>
      </c>
      <c r="C1135" s="60">
        <v>1764</v>
      </c>
    </row>
    <row r="1136" spans="1:3" ht="15">
      <c r="A1136" s="57">
        <v>1133</v>
      </c>
      <c r="B1136" s="64" t="s">
        <v>1065</v>
      </c>
      <c r="C1136" s="60">
        <v>112</v>
      </c>
    </row>
    <row r="1137" spans="1:3" ht="15">
      <c r="A1137" s="57">
        <v>1134</v>
      </c>
      <c r="B1137" s="64" t="s">
        <v>1066</v>
      </c>
      <c r="C1137" s="60">
        <v>948</v>
      </c>
    </row>
    <row r="1138" spans="1:3" ht="15">
      <c r="A1138" s="57">
        <v>1135</v>
      </c>
      <c r="B1138" s="64" t="s">
        <v>1067</v>
      </c>
      <c r="C1138" s="60">
        <v>33</v>
      </c>
    </row>
    <row r="1139" spans="1:3" ht="15">
      <c r="A1139" s="57">
        <v>1136</v>
      </c>
      <c r="B1139" s="64" t="s">
        <v>1068</v>
      </c>
      <c r="C1139" s="60">
        <v>264</v>
      </c>
    </row>
    <row r="1140" spans="1:3" ht="15">
      <c r="A1140" s="57">
        <v>1137</v>
      </c>
      <c r="B1140" s="64" t="s">
        <v>1069</v>
      </c>
      <c r="C1140" s="60">
        <v>1363</v>
      </c>
    </row>
    <row r="1141" spans="1:3" ht="15">
      <c r="A1141" s="57">
        <v>1138</v>
      </c>
      <c r="B1141" s="64" t="s">
        <v>1070</v>
      </c>
      <c r="C1141" s="60">
        <v>222</v>
      </c>
    </row>
    <row r="1142" spans="1:3" ht="15">
      <c r="A1142" s="57">
        <v>1139</v>
      </c>
      <c r="B1142" s="64" t="s">
        <v>1071</v>
      </c>
      <c r="C1142" s="60">
        <v>437</v>
      </c>
    </row>
    <row r="1143" spans="1:3" ht="15">
      <c r="A1143" s="57">
        <v>1140</v>
      </c>
      <c r="B1143" s="64" t="s">
        <v>1072</v>
      </c>
      <c r="C1143" s="60">
        <v>51</v>
      </c>
    </row>
    <row r="1144" spans="1:3" ht="15">
      <c r="A1144" s="57">
        <v>1141</v>
      </c>
      <c r="B1144" s="64" t="s">
        <v>1073</v>
      </c>
      <c r="C1144" s="60">
        <v>29</v>
      </c>
    </row>
    <row r="1145" spans="1:3" ht="15">
      <c r="A1145" s="57">
        <v>1142</v>
      </c>
      <c r="B1145" s="64" t="s">
        <v>1074</v>
      </c>
      <c r="C1145" s="60">
        <v>1318</v>
      </c>
    </row>
    <row r="1146" spans="1:3" ht="15">
      <c r="A1146" s="57">
        <v>1143</v>
      </c>
      <c r="B1146" s="64" t="s">
        <v>1075</v>
      </c>
      <c r="C1146" s="60">
        <v>324</v>
      </c>
    </row>
    <row r="1147" spans="1:3" ht="15">
      <c r="A1147" s="57">
        <v>1144</v>
      </c>
      <c r="B1147" s="64" t="s">
        <v>1076</v>
      </c>
      <c r="C1147" s="60">
        <v>84</v>
      </c>
    </row>
    <row r="1148" spans="1:3" ht="15">
      <c r="A1148" s="57">
        <v>1145</v>
      </c>
      <c r="B1148" s="64" t="s">
        <v>1077</v>
      </c>
      <c r="C1148" s="60">
        <v>13</v>
      </c>
    </row>
    <row r="1149" spans="1:3" ht="15">
      <c r="A1149" s="57">
        <v>1146</v>
      </c>
      <c r="B1149" s="64" t="s">
        <v>1078</v>
      </c>
      <c r="C1149" s="60">
        <v>378</v>
      </c>
    </row>
    <row r="1150" spans="1:3" ht="15">
      <c r="A1150" s="57">
        <v>1147</v>
      </c>
      <c r="B1150" s="64" t="s">
        <v>1079</v>
      </c>
      <c r="C1150" s="60">
        <v>1570</v>
      </c>
    </row>
    <row r="1151" spans="1:3" ht="15">
      <c r="A1151" s="57">
        <v>1148</v>
      </c>
      <c r="B1151" s="64" t="s">
        <v>1080</v>
      </c>
      <c r="C1151" s="60">
        <v>691</v>
      </c>
    </row>
    <row r="1152" spans="1:3" ht="15">
      <c r="A1152" s="57">
        <v>1149</v>
      </c>
      <c r="B1152" s="64" t="s">
        <v>1081</v>
      </c>
      <c r="C1152" s="60">
        <v>380</v>
      </c>
    </row>
    <row r="1153" spans="1:3" ht="15">
      <c r="A1153" s="57">
        <v>1150</v>
      </c>
      <c r="B1153" s="64" t="s">
        <v>1082</v>
      </c>
      <c r="C1153" s="60">
        <v>452</v>
      </c>
    </row>
    <row r="1154" spans="1:3" ht="15">
      <c r="A1154" s="57">
        <v>1151</v>
      </c>
      <c r="B1154" s="64" t="s">
        <v>1083</v>
      </c>
      <c r="C1154" s="60">
        <v>1098</v>
      </c>
    </row>
    <row r="1155" spans="1:3" ht="15">
      <c r="A1155" s="57">
        <v>1152</v>
      </c>
      <c r="B1155" s="64" t="s">
        <v>1084</v>
      </c>
      <c r="C1155" s="60">
        <v>2096</v>
      </c>
    </row>
    <row r="1156" spans="1:3" ht="15">
      <c r="A1156" s="57">
        <v>1153</v>
      </c>
      <c r="B1156" s="64" t="s">
        <v>1085</v>
      </c>
      <c r="C1156" s="60">
        <v>374</v>
      </c>
    </row>
    <row r="1157" spans="1:3" ht="15">
      <c r="A1157" s="57">
        <v>1154</v>
      </c>
      <c r="B1157" s="64" t="s">
        <v>1086</v>
      </c>
      <c r="C1157" s="60">
        <v>547</v>
      </c>
    </row>
    <row r="1158" spans="1:3" ht="15">
      <c r="A1158" s="57">
        <v>1155</v>
      </c>
      <c r="B1158" s="64" t="s">
        <v>1087</v>
      </c>
      <c r="C1158" s="60">
        <v>350</v>
      </c>
    </row>
    <row r="1159" spans="1:3" ht="15">
      <c r="A1159" s="57">
        <v>1156</v>
      </c>
      <c r="B1159" s="64" t="s">
        <v>1088</v>
      </c>
      <c r="C1159" s="60">
        <v>115</v>
      </c>
    </row>
    <row r="1160" spans="1:3" ht="15">
      <c r="A1160" s="57">
        <v>1157</v>
      </c>
      <c r="B1160" s="64" t="s">
        <v>1089</v>
      </c>
      <c r="C1160" s="60">
        <v>476</v>
      </c>
    </row>
    <row r="1161" spans="1:3" ht="15">
      <c r="A1161" s="57">
        <v>1158</v>
      </c>
      <c r="B1161" s="64" t="s">
        <v>1090</v>
      </c>
      <c r="C1161" s="60">
        <v>143</v>
      </c>
    </row>
    <row r="1162" spans="1:3" ht="15">
      <c r="A1162" s="57">
        <v>1159</v>
      </c>
      <c r="B1162" s="64" t="s">
        <v>1091</v>
      </c>
      <c r="C1162" s="60">
        <v>1224</v>
      </c>
    </row>
    <row r="1163" spans="1:3" ht="15">
      <c r="A1163" s="57">
        <v>1160</v>
      </c>
      <c r="B1163" s="64" t="s">
        <v>1092</v>
      </c>
      <c r="C1163" s="60">
        <v>637</v>
      </c>
    </row>
    <row r="1164" spans="1:3" ht="15">
      <c r="A1164" s="57">
        <v>1161</v>
      </c>
      <c r="B1164" s="64" t="s">
        <v>1093</v>
      </c>
      <c r="C1164" s="60">
        <v>2746</v>
      </c>
    </row>
    <row r="1165" spans="1:3" ht="15">
      <c r="A1165" s="57">
        <v>1162</v>
      </c>
      <c r="B1165" s="64" t="s">
        <v>1094</v>
      </c>
      <c r="C1165" s="60">
        <v>2046</v>
      </c>
    </row>
    <row r="1166" spans="1:3" ht="15">
      <c r="A1166" s="57">
        <v>1163</v>
      </c>
      <c r="B1166" s="64" t="s">
        <v>1095</v>
      </c>
      <c r="C1166" s="60">
        <v>746</v>
      </c>
    </row>
    <row r="1167" spans="1:3" ht="15">
      <c r="A1167" s="57">
        <v>1164</v>
      </c>
      <c r="B1167" s="64" t="s">
        <v>1096</v>
      </c>
      <c r="C1167" s="60">
        <v>5</v>
      </c>
    </row>
    <row r="1168" spans="1:3" ht="15">
      <c r="A1168" s="57">
        <v>1165</v>
      </c>
      <c r="B1168" s="64" t="s">
        <v>1097</v>
      </c>
      <c r="C1168" s="60">
        <v>86</v>
      </c>
    </row>
    <row r="1169" spans="1:3" ht="15">
      <c r="A1169" s="57">
        <v>1166</v>
      </c>
      <c r="B1169" s="64" t="s">
        <v>1098</v>
      </c>
      <c r="C1169" s="60">
        <v>285</v>
      </c>
    </row>
    <row r="1170" spans="1:3" ht="15">
      <c r="A1170" s="57">
        <v>1167</v>
      </c>
      <c r="B1170" s="64" t="s">
        <v>1099</v>
      </c>
      <c r="C1170" s="60">
        <v>149</v>
      </c>
    </row>
    <row r="1171" spans="1:3" ht="15">
      <c r="A1171" s="57">
        <v>1168</v>
      </c>
      <c r="B1171" s="64" t="s">
        <v>1100</v>
      </c>
      <c r="C1171" s="60">
        <v>25</v>
      </c>
    </row>
    <row r="1172" spans="1:3" ht="15">
      <c r="A1172" s="57">
        <v>1169</v>
      </c>
      <c r="B1172" s="64" t="s">
        <v>1101</v>
      </c>
      <c r="C1172" s="60">
        <v>299</v>
      </c>
    </row>
    <row r="1173" spans="1:3" ht="15">
      <c r="A1173" s="57">
        <v>1170</v>
      </c>
      <c r="B1173" s="64" t="s">
        <v>1102</v>
      </c>
      <c r="C1173" s="60">
        <v>418</v>
      </c>
    </row>
    <row r="1174" spans="1:3" ht="15">
      <c r="A1174" s="57">
        <v>1171</v>
      </c>
      <c r="B1174" s="64" t="s">
        <v>1103</v>
      </c>
      <c r="C1174" s="60">
        <v>26</v>
      </c>
    </row>
    <row r="1175" spans="1:3" ht="15">
      <c r="A1175" s="57">
        <v>1172</v>
      </c>
      <c r="B1175" s="64" t="s">
        <v>1104</v>
      </c>
      <c r="C1175" s="60">
        <v>1156</v>
      </c>
    </row>
    <row r="1176" spans="1:3" ht="15">
      <c r="A1176" s="57">
        <v>1173</v>
      </c>
      <c r="B1176" s="64" t="s">
        <v>1105</v>
      </c>
      <c r="C1176" s="60">
        <v>2814</v>
      </c>
    </row>
    <row r="1177" spans="1:3" ht="15">
      <c r="A1177" s="57">
        <v>1174</v>
      </c>
      <c r="B1177" s="64" t="s">
        <v>1106</v>
      </c>
      <c r="C1177" s="60">
        <v>692</v>
      </c>
    </row>
    <row r="1178" spans="1:3" ht="15">
      <c r="A1178" s="57">
        <v>1175</v>
      </c>
      <c r="B1178" s="64" t="s">
        <v>1107</v>
      </c>
      <c r="C1178" s="60">
        <v>1769</v>
      </c>
    </row>
    <row r="1179" spans="1:3" ht="15">
      <c r="A1179" s="57">
        <v>1176</v>
      </c>
      <c r="B1179" s="64" t="s">
        <v>1108</v>
      </c>
      <c r="C1179" s="60">
        <v>1068</v>
      </c>
    </row>
    <row r="1180" spans="1:3" ht="15">
      <c r="A1180" s="57">
        <v>1177</v>
      </c>
      <c r="B1180" s="64" t="s">
        <v>1109</v>
      </c>
      <c r="C1180" s="60">
        <v>473</v>
      </c>
    </row>
    <row r="1181" spans="1:3" ht="15">
      <c r="A1181" s="57">
        <v>1178</v>
      </c>
      <c r="B1181" s="64" t="s">
        <v>1110</v>
      </c>
      <c r="C1181" s="60">
        <v>1623</v>
      </c>
    </row>
    <row r="1182" spans="1:3" ht="15">
      <c r="A1182" s="57">
        <v>1179</v>
      </c>
      <c r="B1182" s="64" t="s">
        <v>1111</v>
      </c>
      <c r="C1182" s="60">
        <v>90</v>
      </c>
    </row>
    <row r="1183" spans="1:3" ht="15">
      <c r="A1183" s="57">
        <v>1180</v>
      </c>
      <c r="B1183" s="64" t="s">
        <v>1112</v>
      </c>
      <c r="C1183" s="60">
        <v>2662</v>
      </c>
    </row>
    <row r="1184" spans="1:3" ht="15">
      <c r="A1184" s="57">
        <v>1181</v>
      </c>
      <c r="B1184" s="64" t="s">
        <v>1113</v>
      </c>
      <c r="C1184" s="60">
        <v>1147</v>
      </c>
    </row>
    <row r="1185" spans="1:3" ht="15">
      <c r="A1185" s="57">
        <v>1182</v>
      </c>
      <c r="B1185" s="64" t="s">
        <v>1114</v>
      </c>
      <c r="C1185" s="60">
        <v>1498</v>
      </c>
    </row>
    <row r="1186" spans="1:3" ht="15">
      <c r="A1186" s="57">
        <v>1183</v>
      </c>
      <c r="B1186" s="64" t="s">
        <v>1115</v>
      </c>
      <c r="C1186" s="60">
        <v>32</v>
      </c>
    </row>
    <row r="1187" spans="1:3" ht="15">
      <c r="A1187" s="57">
        <v>1184</v>
      </c>
      <c r="B1187" s="64" t="s">
        <v>1116</v>
      </c>
      <c r="C1187" s="60">
        <v>1536</v>
      </c>
    </row>
    <row r="1188" spans="1:3" ht="15">
      <c r="A1188" s="57">
        <v>1185</v>
      </c>
      <c r="B1188" s="64" t="s">
        <v>1117</v>
      </c>
      <c r="C1188" s="60">
        <v>879</v>
      </c>
    </row>
    <row r="1189" spans="1:3" ht="15">
      <c r="A1189" s="57">
        <v>1186</v>
      </c>
      <c r="B1189" s="64" t="s">
        <v>1118</v>
      </c>
      <c r="C1189" s="60">
        <v>115</v>
      </c>
    </row>
    <row r="1190" spans="1:3" ht="15">
      <c r="A1190" s="57">
        <v>1187</v>
      </c>
      <c r="B1190" s="64" t="s">
        <v>1119</v>
      </c>
      <c r="C1190" s="60">
        <v>1667</v>
      </c>
    </row>
    <row r="1191" spans="1:3" ht="15">
      <c r="A1191" s="57">
        <v>1188</v>
      </c>
      <c r="B1191" s="64" t="s">
        <v>1120</v>
      </c>
      <c r="C1191" s="60">
        <v>1002</v>
      </c>
    </row>
    <row r="1192" spans="1:3" ht="15">
      <c r="A1192" s="57">
        <v>1189</v>
      </c>
      <c r="B1192" s="64" t="s">
        <v>1121</v>
      </c>
      <c r="C1192" s="60">
        <v>539</v>
      </c>
    </row>
    <row r="1193" spans="1:3" ht="15">
      <c r="A1193" s="57">
        <v>1190</v>
      </c>
      <c r="B1193" s="64" t="s">
        <v>1122</v>
      </c>
      <c r="C1193" s="60">
        <v>819</v>
      </c>
    </row>
    <row r="1194" spans="1:3" ht="15">
      <c r="A1194" s="57">
        <v>1191</v>
      </c>
      <c r="B1194" s="64" t="s">
        <v>1123</v>
      </c>
      <c r="C1194" s="60">
        <v>27</v>
      </c>
    </row>
    <row r="1195" spans="1:3" ht="15">
      <c r="A1195" s="57">
        <v>1192</v>
      </c>
      <c r="B1195" s="64" t="s">
        <v>1124</v>
      </c>
      <c r="C1195" s="60">
        <v>884</v>
      </c>
    </row>
    <row r="1196" spans="1:3" ht="15">
      <c r="A1196" s="57">
        <v>1193</v>
      </c>
      <c r="B1196" s="64" t="s">
        <v>1125</v>
      </c>
      <c r="C1196" s="60">
        <v>552</v>
      </c>
    </row>
    <row r="1197" spans="1:3" ht="15">
      <c r="A1197" s="57">
        <v>1194</v>
      </c>
      <c r="B1197" s="64" t="s">
        <v>1126</v>
      </c>
      <c r="C1197" s="60">
        <v>253</v>
      </c>
    </row>
    <row r="1198" spans="1:3" ht="15">
      <c r="A1198" s="57">
        <v>1195</v>
      </c>
      <c r="B1198" s="64" t="s">
        <v>1127</v>
      </c>
      <c r="C1198" s="60">
        <v>155</v>
      </c>
    </row>
    <row r="1199" spans="1:3" ht="15">
      <c r="A1199" s="57">
        <v>1196</v>
      </c>
      <c r="B1199" s="64" t="s">
        <v>1128</v>
      </c>
      <c r="C1199" s="60">
        <v>27</v>
      </c>
    </row>
    <row r="1200" spans="1:3" ht="15">
      <c r="A1200" s="57">
        <v>1197</v>
      </c>
      <c r="B1200" s="64" t="s">
        <v>1129</v>
      </c>
      <c r="C1200" s="60">
        <v>210</v>
      </c>
    </row>
    <row r="1201" spans="1:3" ht="15">
      <c r="A1201" s="57">
        <v>1198</v>
      </c>
      <c r="B1201" s="64" t="s">
        <v>1130</v>
      </c>
      <c r="C1201" s="60">
        <v>357</v>
      </c>
    </row>
    <row r="1202" spans="1:3" ht="15">
      <c r="A1202" s="57">
        <v>1199</v>
      </c>
      <c r="B1202" s="64" t="s">
        <v>1131</v>
      </c>
      <c r="C1202" s="60">
        <v>135</v>
      </c>
    </row>
    <row r="1203" spans="1:3" ht="15">
      <c r="A1203" s="57">
        <v>1200</v>
      </c>
      <c r="B1203" s="64" t="s">
        <v>1132</v>
      </c>
      <c r="C1203" s="60">
        <v>2941</v>
      </c>
    </row>
    <row r="1204" spans="1:3" ht="15">
      <c r="A1204" s="57">
        <v>1201</v>
      </c>
      <c r="B1204" s="64" t="s">
        <v>1133</v>
      </c>
      <c r="C1204" s="60">
        <v>1278</v>
      </c>
    </row>
    <row r="1205" spans="1:3" ht="15">
      <c r="A1205" s="57">
        <v>1202</v>
      </c>
      <c r="B1205" s="64" t="s">
        <v>1134</v>
      </c>
      <c r="C1205" s="60">
        <v>1428</v>
      </c>
    </row>
    <row r="1206" spans="1:3" ht="15">
      <c r="A1206" s="57">
        <v>1203</v>
      </c>
      <c r="B1206" s="64" t="s">
        <v>1135</v>
      </c>
      <c r="C1206" s="60">
        <v>175</v>
      </c>
    </row>
    <row r="1207" spans="1:3" ht="15">
      <c r="A1207" s="57">
        <v>1204</v>
      </c>
      <c r="B1207" s="64" t="s">
        <v>1136</v>
      </c>
      <c r="C1207" s="60">
        <v>749</v>
      </c>
    </row>
    <row r="1208" spans="1:3" ht="15">
      <c r="A1208" s="57">
        <v>1205</v>
      </c>
      <c r="B1208" s="64" t="s">
        <v>1137</v>
      </c>
      <c r="C1208" s="60">
        <v>75</v>
      </c>
    </row>
    <row r="1209" spans="1:3" ht="15">
      <c r="A1209" s="57">
        <v>1206</v>
      </c>
      <c r="B1209" s="64" t="s">
        <v>1138</v>
      </c>
      <c r="C1209" s="60">
        <v>3036</v>
      </c>
    </row>
    <row r="1210" spans="1:3" ht="15">
      <c r="A1210" s="57">
        <v>1207</v>
      </c>
      <c r="B1210" s="64" t="s">
        <v>495</v>
      </c>
      <c r="C1210" s="60">
        <v>199</v>
      </c>
    </row>
    <row r="1211" spans="1:3" ht="15">
      <c r="A1211" s="57">
        <v>1208</v>
      </c>
      <c r="B1211" s="64" t="s">
        <v>1139</v>
      </c>
      <c r="C1211" s="60">
        <v>47</v>
      </c>
    </row>
    <row r="1212" spans="1:3" ht="15">
      <c r="A1212" s="57">
        <v>1209</v>
      </c>
      <c r="B1212" s="64" t="s">
        <v>1140</v>
      </c>
      <c r="C1212" s="60">
        <v>11</v>
      </c>
    </row>
    <row r="1213" spans="1:3" ht="15">
      <c r="A1213" s="57">
        <v>1210</v>
      </c>
      <c r="B1213" s="64" t="s">
        <v>1141</v>
      </c>
      <c r="C1213" s="60">
        <v>2152</v>
      </c>
    </row>
    <row r="1214" spans="1:3" ht="15">
      <c r="A1214" s="57">
        <v>1211</v>
      </c>
      <c r="B1214" s="64" t="s">
        <v>1142</v>
      </c>
      <c r="C1214" s="60">
        <v>3</v>
      </c>
    </row>
    <row r="1215" spans="1:3" ht="15">
      <c r="A1215" s="57">
        <v>1212</v>
      </c>
      <c r="B1215" s="64" t="s">
        <v>1143</v>
      </c>
      <c r="C1215" s="60">
        <v>80</v>
      </c>
    </row>
    <row r="1216" spans="1:3" ht="15">
      <c r="A1216" s="57">
        <v>1213</v>
      </c>
      <c r="B1216" s="64" t="s">
        <v>1144</v>
      </c>
      <c r="C1216" s="60">
        <v>25</v>
      </c>
    </row>
    <row r="1217" spans="1:3" ht="15">
      <c r="A1217" s="57">
        <v>1214</v>
      </c>
      <c r="B1217" s="64" t="s">
        <v>493</v>
      </c>
      <c r="C1217" s="60">
        <v>82</v>
      </c>
    </row>
    <row r="1218" spans="1:3" ht="15">
      <c r="A1218" s="57">
        <v>1215</v>
      </c>
      <c r="B1218" s="64" t="s">
        <v>1145</v>
      </c>
      <c r="C1218" s="60">
        <v>25</v>
      </c>
    </row>
    <row r="1219" spans="1:3" ht="15">
      <c r="A1219" s="57">
        <v>1216</v>
      </c>
      <c r="B1219" s="64" t="s">
        <v>494</v>
      </c>
      <c r="C1219" s="60">
        <v>905</v>
      </c>
    </row>
    <row r="1220" spans="1:3" ht="15">
      <c r="A1220" s="57">
        <v>1217</v>
      </c>
      <c r="B1220" s="64" t="s">
        <v>1146</v>
      </c>
      <c r="C1220" s="60">
        <v>49</v>
      </c>
    </row>
    <row r="1221" spans="1:3" ht="15">
      <c r="A1221" s="57">
        <v>1218</v>
      </c>
      <c r="B1221" s="64" t="s">
        <v>1147</v>
      </c>
      <c r="C1221" s="60">
        <v>239</v>
      </c>
    </row>
    <row r="1222" spans="1:3" ht="15">
      <c r="A1222" s="57">
        <v>1219</v>
      </c>
      <c r="B1222" s="64" t="s">
        <v>496</v>
      </c>
      <c r="C1222" s="60">
        <v>267</v>
      </c>
    </row>
    <row r="1223" spans="1:3" ht="15">
      <c r="A1223" s="57">
        <v>1220</v>
      </c>
      <c r="B1223" s="64" t="s">
        <v>1148</v>
      </c>
      <c r="C1223" s="60">
        <v>401</v>
      </c>
    </row>
    <row r="1224" spans="1:3" ht="15">
      <c r="A1224" s="57">
        <v>1221</v>
      </c>
      <c r="B1224" s="64" t="s">
        <v>500</v>
      </c>
      <c r="C1224" s="60">
        <v>0</v>
      </c>
    </row>
    <row r="1225" spans="1:3" ht="15">
      <c r="A1225" s="57">
        <v>1222</v>
      </c>
      <c r="B1225" s="64" t="s">
        <v>1149</v>
      </c>
      <c r="C1225" s="60">
        <v>528</v>
      </c>
    </row>
    <row r="1226" spans="1:3" ht="15">
      <c r="A1226" s="57">
        <v>1223</v>
      </c>
      <c r="B1226" s="64" t="s">
        <v>1150</v>
      </c>
      <c r="C1226" s="60">
        <v>2032</v>
      </c>
    </row>
    <row r="1227" spans="1:3" ht="15">
      <c r="A1227" s="57">
        <v>1224</v>
      </c>
      <c r="B1227" s="64" t="s">
        <v>498</v>
      </c>
      <c r="C1227" s="60">
        <v>479</v>
      </c>
    </row>
    <row r="1228" spans="1:3" ht="15">
      <c r="A1228" s="57">
        <v>1225</v>
      </c>
      <c r="B1228" s="64" t="s">
        <v>502</v>
      </c>
      <c r="C1228" s="60">
        <v>165</v>
      </c>
    </row>
    <row r="1229" spans="1:3" ht="15">
      <c r="A1229" s="57">
        <v>1226</v>
      </c>
      <c r="B1229" s="64" t="s">
        <v>497</v>
      </c>
      <c r="C1229" s="60">
        <v>8</v>
      </c>
    </row>
    <row r="1230" spans="1:3" ht="15">
      <c r="A1230" s="57">
        <v>1227</v>
      </c>
      <c r="B1230" s="64" t="s">
        <v>499</v>
      </c>
      <c r="C1230" s="60">
        <v>8</v>
      </c>
    </row>
    <row r="1231" spans="1:3" ht="15">
      <c r="A1231" s="57">
        <v>1228</v>
      </c>
      <c r="B1231" s="64" t="s">
        <v>1151</v>
      </c>
      <c r="C1231" s="60">
        <v>537</v>
      </c>
    </row>
    <row r="1232" spans="1:3" ht="15">
      <c r="A1232" s="57">
        <v>1229</v>
      </c>
      <c r="B1232" s="64" t="s">
        <v>1152</v>
      </c>
      <c r="C1232" s="60">
        <v>242</v>
      </c>
    </row>
    <row r="1233" spans="1:3" ht="15">
      <c r="A1233" s="57">
        <v>1230</v>
      </c>
      <c r="B1233" s="64" t="s">
        <v>1153</v>
      </c>
      <c r="C1233" s="60">
        <v>840</v>
      </c>
    </row>
    <row r="1234" spans="1:3" ht="15">
      <c r="A1234" s="57">
        <v>1231</v>
      </c>
      <c r="B1234" s="64" t="s">
        <v>1154</v>
      </c>
      <c r="C1234" s="60">
        <v>168</v>
      </c>
    </row>
    <row r="1235" spans="1:3" ht="15">
      <c r="A1235" s="57">
        <v>1232</v>
      </c>
      <c r="B1235" s="64" t="s">
        <v>1155</v>
      </c>
      <c r="C1235" s="60">
        <v>109</v>
      </c>
    </row>
    <row r="1236" spans="1:3" ht="15">
      <c r="A1236" s="57">
        <v>1233</v>
      </c>
      <c r="B1236" s="64" t="s">
        <v>1156</v>
      </c>
      <c r="C1236" s="60">
        <v>848</v>
      </c>
    </row>
    <row r="1237" spans="1:3" ht="15">
      <c r="A1237" s="57">
        <v>1234</v>
      </c>
      <c r="B1237" s="64" t="s">
        <v>1157</v>
      </c>
      <c r="C1237" s="60">
        <v>1721</v>
      </c>
    </row>
    <row r="1238" spans="1:3" ht="15">
      <c r="A1238" s="57">
        <v>1235</v>
      </c>
      <c r="B1238" s="64" t="s">
        <v>487</v>
      </c>
      <c r="C1238" s="60">
        <v>391</v>
      </c>
    </row>
    <row r="1239" spans="1:3" ht="15">
      <c r="A1239" s="57">
        <v>1236</v>
      </c>
      <c r="B1239" s="64" t="s">
        <v>1158</v>
      </c>
      <c r="C1239" s="60">
        <v>569</v>
      </c>
    </row>
    <row r="1240" spans="1:3" ht="15">
      <c r="A1240" s="57">
        <v>1237</v>
      </c>
      <c r="B1240" s="64" t="s">
        <v>1159</v>
      </c>
      <c r="C1240" s="60">
        <v>1366</v>
      </c>
    </row>
    <row r="1241" spans="1:3" ht="15">
      <c r="A1241" s="57">
        <v>1238</v>
      </c>
      <c r="B1241" s="64" t="s">
        <v>1160</v>
      </c>
      <c r="C1241" s="60">
        <v>337</v>
      </c>
    </row>
    <row r="1242" spans="1:3" ht="15">
      <c r="A1242" s="57">
        <v>1239</v>
      </c>
      <c r="B1242" s="64" t="s">
        <v>1161</v>
      </c>
      <c r="C1242" s="60">
        <v>247</v>
      </c>
    </row>
    <row r="1243" spans="1:3" ht="15">
      <c r="A1243" s="57">
        <v>1240</v>
      </c>
      <c r="B1243" s="64" t="s">
        <v>1162</v>
      </c>
      <c r="C1243" s="60">
        <v>158</v>
      </c>
    </row>
    <row r="1244" spans="1:3" ht="15">
      <c r="A1244" s="57">
        <v>1241</v>
      </c>
      <c r="B1244" s="64" t="s">
        <v>1163</v>
      </c>
      <c r="C1244" s="60">
        <v>793</v>
      </c>
    </row>
    <row r="1245" spans="1:3" ht="15">
      <c r="A1245" s="57">
        <v>1242</v>
      </c>
      <c r="B1245" s="64" t="s">
        <v>1164</v>
      </c>
      <c r="C1245" s="60">
        <v>2464</v>
      </c>
    </row>
    <row r="1246" spans="1:3" ht="15">
      <c r="A1246" s="57">
        <v>1243</v>
      </c>
      <c r="B1246" s="64" t="s">
        <v>1165</v>
      </c>
      <c r="C1246" s="60">
        <v>40</v>
      </c>
    </row>
    <row r="1247" spans="1:3" ht="15">
      <c r="A1247" s="57">
        <v>1244</v>
      </c>
      <c r="B1247" s="64" t="s">
        <v>1166</v>
      </c>
      <c r="C1247" s="60">
        <v>904</v>
      </c>
    </row>
    <row r="1248" spans="1:3" ht="15">
      <c r="A1248" s="57">
        <v>1245</v>
      </c>
      <c r="B1248" s="64" t="s">
        <v>1167</v>
      </c>
      <c r="C1248" s="60">
        <v>338</v>
      </c>
    </row>
    <row r="1249" spans="1:3" ht="15">
      <c r="A1249" s="57">
        <v>1246</v>
      </c>
      <c r="B1249" s="64" t="s">
        <v>1168</v>
      </c>
      <c r="C1249" s="60">
        <v>1833</v>
      </c>
    </row>
    <row r="1250" spans="1:3" ht="15">
      <c r="A1250" s="57">
        <v>1247</v>
      </c>
      <c r="B1250" s="64" t="s">
        <v>1169</v>
      </c>
      <c r="C1250" s="60">
        <v>1405</v>
      </c>
    </row>
    <row r="1251" spans="1:3" ht="15">
      <c r="A1251" s="57">
        <v>1248</v>
      </c>
      <c r="B1251" s="64" t="s">
        <v>1170</v>
      </c>
      <c r="C1251" s="60">
        <v>84</v>
      </c>
    </row>
    <row r="1252" spans="1:3" ht="15">
      <c r="A1252" s="57">
        <v>1249</v>
      </c>
      <c r="B1252" s="64" t="s">
        <v>1171</v>
      </c>
      <c r="C1252" s="60">
        <v>623</v>
      </c>
    </row>
    <row r="1253" spans="1:3" ht="15">
      <c r="A1253" s="57">
        <v>1250</v>
      </c>
      <c r="B1253" s="64" t="s">
        <v>1172</v>
      </c>
      <c r="C1253" s="60">
        <v>1221</v>
      </c>
    </row>
    <row r="1254" spans="1:3" ht="15">
      <c r="A1254" s="57">
        <v>1251</v>
      </c>
      <c r="B1254" s="64" t="s">
        <v>485</v>
      </c>
      <c r="C1254" s="60">
        <v>1257</v>
      </c>
    </row>
    <row r="1255" spans="1:3" ht="15">
      <c r="A1255" s="57">
        <v>1252</v>
      </c>
      <c r="B1255" s="64" t="s">
        <v>1173</v>
      </c>
      <c r="C1255" s="60">
        <v>245</v>
      </c>
    </row>
    <row r="1256" spans="1:3" ht="15">
      <c r="A1256" s="57">
        <v>1253</v>
      </c>
      <c r="B1256" s="64" t="s">
        <v>491</v>
      </c>
      <c r="C1256" s="60">
        <v>22</v>
      </c>
    </row>
    <row r="1257" spans="1:3" ht="15">
      <c r="A1257" s="57">
        <v>1254</v>
      </c>
      <c r="B1257" s="64" t="s">
        <v>1174</v>
      </c>
      <c r="C1257" s="60">
        <v>57</v>
      </c>
    </row>
    <row r="1258" spans="1:3" ht="15">
      <c r="A1258" s="57">
        <v>1255</v>
      </c>
      <c r="B1258" s="64" t="s">
        <v>484</v>
      </c>
      <c r="C1258" s="60">
        <v>271</v>
      </c>
    </row>
    <row r="1259" spans="1:3" ht="15">
      <c r="A1259" s="57">
        <v>1256</v>
      </c>
      <c r="B1259" s="64" t="s">
        <v>483</v>
      </c>
      <c r="C1259" s="60">
        <v>156</v>
      </c>
    </row>
    <row r="1260" spans="1:3" ht="15">
      <c r="A1260" s="57">
        <v>1257</v>
      </c>
      <c r="B1260" s="64" t="s">
        <v>1175</v>
      </c>
      <c r="C1260" s="60">
        <v>350</v>
      </c>
    </row>
    <row r="1261" spans="1:3" ht="15">
      <c r="A1261" s="57">
        <v>1258</v>
      </c>
      <c r="B1261" s="64" t="s">
        <v>1176</v>
      </c>
      <c r="C1261" s="60">
        <v>270</v>
      </c>
    </row>
    <row r="1262" spans="1:3" ht="15">
      <c r="A1262" s="57">
        <v>1259</v>
      </c>
      <c r="B1262" s="64" t="s">
        <v>1177</v>
      </c>
      <c r="C1262" s="60">
        <v>74</v>
      </c>
    </row>
    <row r="1263" spans="1:3" ht="15">
      <c r="A1263" s="57">
        <v>1260</v>
      </c>
      <c r="B1263" s="64" t="s">
        <v>1178</v>
      </c>
      <c r="C1263" s="60">
        <v>941</v>
      </c>
    </row>
    <row r="1264" spans="1:3" ht="15">
      <c r="A1264" s="57">
        <v>1261</v>
      </c>
      <c r="B1264" s="64" t="s">
        <v>1179</v>
      </c>
      <c r="C1264" s="60">
        <v>1612</v>
      </c>
    </row>
    <row r="1265" spans="1:3" ht="15">
      <c r="A1265" s="57">
        <v>1262</v>
      </c>
      <c r="B1265" s="64" t="s">
        <v>1180</v>
      </c>
      <c r="C1265" s="60">
        <v>592</v>
      </c>
    </row>
    <row r="1266" spans="1:3" ht="15">
      <c r="A1266" s="57">
        <v>1263</v>
      </c>
      <c r="B1266" s="64" t="s">
        <v>490</v>
      </c>
      <c r="C1266" s="60">
        <v>146</v>
      </c>
    </row>
    <row r="1267" spans="1:3" ht="15">
      <c r="A1267" s="57">
        <v>1264</v>
      </c>
      <c r="B1267" s="64" t="s">
        <v>1181</v>
      </c>
      <c r="C1267" s="60">
        <v>134</v>
      </c>
    </row>
    <row r="1268" spans="1:3" ht="15">
      <c r="A1268" s="57">
        <v>1265</v>
      </c>
      <c r="B1268" s="64" t="s">
        <v>1182</v>
      </c>
      <c r="C1268" s="60">
        <v>2158</v>
      </c>
    </row>
    <row r="1269" spans="1:3" ht="15">
      <c r="A1269" s="57">
        <v>1266</v>
      </c>
      <c r="B1269" s="64" t="s">
        <v>1183</v>
      </c>
      <c r="C1269" s="60">
        <v>1416</v>
      </c>
    </row>
    <row r="1270" spans="1:3" ht="15">
      <c r="A1270" s="57">
        <v>1267</v>
      </c>
      <c r="B1270" s="64" t="s">
        <v>1184</v>
      </c>
      <c r="C1270" s="60">
        <v>405</v>
      </c>
    </row>
    <row r="1271" spans="1:3" ht="15">
      <c r="A1271" s="57">
        <v>1268</v>
      </c>
      <c r="B1271" s="64" t="s">
        <v>1185</v>
      </c>
      <c r="C1271" s="60">
        <v>2059</v>
      </c>
    </row>
    <row r="1272" spans="1:3" ht="15">
      <c r="A1272" s="57">
        <v>1269</v>
      </c>
      <c r="B1272" s="64" t="s">
        <v>1186</v>
      </c>
      <c r="C1272" s="60">
        <v>1248</v>
      </c>
    </row>
    <row r="1273" spans="1:3" ht="15">
      <c r="A1273" s="57">
        <v>1270</v>
      </c>
      <c r="B1273" s="64" t="s">
        <v>1187</v>
      </c>
      <c r="C1273" s="60">
        <v>177</v>
      </c>
    </row>
    <row r="1274" spans="1:3" ht="15">
      <c r="A1274" s="57">
        <v>1271</v>
      </c>
      <c r="B1274" s="64" t="s">
        <v>489</v>
      </c>
      <c r="C1274" s="60">
        <v>211</v>
      </c>
    </row>
    <row r="1275" spans="1:3" ht="15">
      <c r="A1275" s="57">
        <v>1272</v>
      </c>
      <c r="B1275" s="64" t="s">
        <v>1188</v>
      </c>
      <c r="C1275" s="60">
        <v>256</v>
      </c>
    </row>
    <row r="1276" spans="1:3" ht="15">
      <c r="A1276" s="57">
        <v>1273</v>
      </c>
      <c r="B1276" s="64" t="s">
        <v>1189</v>
      </c>
      <c r="C1276" s="60">
        <v>1360</v>
      </c>
    </row>
    <row r="1277" spans="1:3" ht="15">
      <c r="A1277" s="57">
        <v>1274</v>
      </c>
      <c r="B1277" s="64" t="s">
        <v>1190</v>
      </c>
      <c r="C1277" s="60">
        <v>61</v>
      </c>
    </row>
    <row r="1278" spans="1:3" ht="15">
      <c r="A1278" s="57">
        <v>1275</v>
      </c>
      <c r="B1278" s="64" t="s">
        <v>1191</v>
      </c>
      <c r="C1278" s="60">
        <v>470</v>
      </c>
    </row>
    <row r="1279" spans="1:3" ht="15">
      <c r="A1279" s="57">
        <v>1276</v>
      </c>
      <c r="B1279" s="64" t="s">
        <v>1192</v>
      </c>
      <c r="C1279" s="60">
        <v>1158</v>
      </c>
    </row>
    <row r="1280" spans="1:3" ht="15">
      <c r="A1280" s="57">
        <v>1277</v>
      </c>
      <c r="B1280" s="64" t="s">
        <v>1193</v>
      </c>
      <c r="C1280" s="60">
        <v>500</v>
      </c>
    </row>
    <row r="1281" spans="1:3" ht="15">
      <c r="A1281" s="57">
        <v>1278</v>
      </c>
      <c r="B1281" s="64" t="s">
        <v>345</v>
      </c>
      <c r="C1281" s="60">
        <v>130</v>
      </c>
    </row>
    <row r="1282" spans="1:3" ht="15">
      <c r="A1282" s="57">
        <v>1279</v>
      </c>
      <c r="B1282" s="64" t="s">
        <v>1194</v>
      </c>
      <c r="C1282" s="60">
        <v>2427</v>
      </c>
    </row>
    <row r="1283" spans="1:3" ht="15">
      <c r="A1283" s="57">
        <v>1280</v>
      </c>
      <c r="B1283" s="64" t="s">
        <v>492</v>
      </c>
      <c r="C1283" s="60">
        <v>168</v>
      </c>
    </row>
    <row r="1284" spans="1:3" ht="15">
      <c r="A1284" s="57">
        <v>1281</v>
      </c>
      <c r="B1284" s="64" t="s">
        <v>1195</v>
      </c>
      <c r="C1284" s="60">
        <v>1031</v>
      </c>
    </row>
    <row r="1285" spans="1:3" ht="15">
      <c r="A1285" s="57">
        <v>1282</v>
      </c>
      <c r="B1285" s="64" t="s">
        <v>488</v>
      </c>
      <c r="C1285" s="60">
        <v>345</v>
      </c>
    </row>
    <row r="1286" spans="1:3" ht="15">
      <c r="A1286" s="57">
        <v>1283</v>
      </c>
      <c r="B1286" s="64" t="s">
        <v>1196</v>
      </c>
      <c r="C1286" s="60">
        <v>50</v>
      </c>
    </row>
    <row r="1287" spans="1:3" ht="15">
      <c r="A1287" s="57">
        <v>1284</v>
      </c>
      <c r="B1287" s="64" t="s">
        <v>1197</v>
      </c>
      <c r="C1287" s="60">
        <v>768</v>
      </c>
    </row>
    <row r="1288" spans="1:3" ht="15">
      <c r="A1288" s="57">
        <v>1285</v>
      </c>
      <c r="B1288" s="64" t="s">
        <v>486</v>
      </c>
      <c r="C1288" s="60">
        <v>231</v>
      </c>
    </row>
    <row r="1289" spans="1:3" ht="15">
      <c r="A1289" s="57">
        <v>1286</v>
      </c>
      <c r="B1289" s="64" t="s">
        <v>1198</v>
      </c>
      <c r="C1289" s="60">
        <v>796</v>
      </c>
    </row>
    <row r="1290" spans="1:3" ht="15">
      <c r="A1290" s="57">
        <v>1287</v>
      </c>
      <c r="B1290" s="64" t="s">
        <v>1199</v>
      </c>
      <c r="C1290" s="60">
        <v>55</v>
      </c>
    </row>
    <row r="1291" spans="1:3" ht="15">
      <c r="A1291" s="57">
        <v>1288</v>
      </c>
      <c r="B1291" s="64" t="s">
        <v>1200</v>
      </c>
      <c r="C1291" s="60">
        <v>1595</v>
      </c>
    </row>
    <row r="1292" spans="1:3" ht="15">
      <c r="A1292" s="57">
        <v>1289</v>
      </c>
      <c r="B1292" s="64" t="s">
        <v>1201</v>
      </c>
      <c r="C1292" s="60">
        <v>1153</v>
      </c>
    </row>
    <row r="1293" spans="1:3" ht="15">
      <c r="A1293" s="57">
        <v>1290</v>
      </c>
      <c r="B1293" s="64" t="s">
        <v>1202</v>
      </c>
      <c r="C1293" s="60">
        <v>410</v>
      </c>
    </row>
    <row r="1294" spans="1:3" ht="15">
      <c r="A1294" s="57">
        <v>1291</v>
      </c>
      <c r="B1294" s="64" t="s">
        <v>1203</v>
      </c>
      <c r="C1294" s="60">
        <v>660</v>
      </c>
    </row>
    <row r="1295" spans="1:3" ht="15">
      <c r="A1295" s="57">
        <v>1292</v>
      </c>
      <c r="B1295" s="64" t="s">
        <v>1204</v>
      </c>
      <c r="C1295" s="60">
        <v>1015</v>
      </c>
    </row>
    <row r="1296" spans="1:3" ht="15">
      <c r="A1296" s="57">
        <v>1293</v>
      </c>
      <c r="B1296" s="64" t="s">
        <v>1205</v>
      </c>
      <c r="C1296" s="60">
        <v>172</v>
      </c>
    </row>
    <row r="1297" spans="1:3" ht="15">
      <c r="A1297" s="57">
        <v>1294</v>
      </c>
      <c r="B1297" s="64" t="s">
        <v>366</v>
      </c>
      <c r="C1297" s="60">
        <v>20</v>
      </c>
    </row>
    <row r="1298" spans="1:3" ht="15">
      <c r="A1298" s="57">
        <v>1295</v>
      </c>
      <c r="B1298" s="64" t="s">
        <v>369</v>
      </c>
      <c r="C1298" s="60">
        <v>916</v>
      </c>
    </row>
    <row r="1299" spans="1:3" ht="15">
      <c r="A1299" s="57">
        <v>1296</v>
      </c>
      <c r="B1299" s="64" t="s">
        <v>1206</v>
      </c>
      <c r="C1299" s="60">
        <v>201</v>
      </c>
    </row>
    <row r="1300" spans="1:3" ht="15">
      <c r="A1300" s="57">
        <v>1297</v>
      </c>
      <c r="B1300" s="64" t="s">
        <v>1207</v>
      </c>
      <c r="C1300" s="60">
        <v>85</v>
      </c>
    </row>
    <row r="1301" spans="1:3" ht="15">
      <c r="A1301" s="57">
        <v>1298</v>
      </c>
      <c r="B1301" s="64" t="s">
        <v>1208</v>
      </c>
      <c r="C1301" s="60">
        <v>3042</v>
      </c>
    </row>
    <row r="1302" spans="1:3" ht="15">
      <c r="A1302" s="57">
        <v>1299</v>
      </c>
      <c r="B1302" s="64" t="s">
        <v>1209</v>
      </c>
      <c r="C1302" s="60">
        <v>314</v>
      </c>
    </row>
    <row r="1303" spans="1:3" ht="15">
      <c r="A1303" s="57">
        <v>1300</v>
      </c>
      <c r="B1303" s="64" t="s">
        <v>1210</v>
      </c>
      <c r="C1303" s="60">
        <v>378</v>
      </c>
    </row>
    <row r="1304" spans="1:3" ht="15">
      <c r="A1304" s="57">
        <v>1301</v>
      </c>
      <c r="B1304" s="64" t="s">
        <v>368</v>
      </c>
      <c r="C1304" s="60">
        <v>502</v>
      </c>
    </row>
    <row r="1305" spans="1:3" ht="15">
      <c r="A1305" s="57">
        <v>1302</v>
      </c>
      <c r="B1305" s="64" t="s">
        <v>1211</v>
      </c>
      <c r="C1305" s="60">
        <v>3</v>
      </c>
    </row>
    <row r="1306" spans="1:3" ht="15">
      <c r="A1306" s="57">
        <v>1303</v>
      </c>
      <c r="B1306" s="64" t="s">
        <v>367</v>
      </c>
      <c r="C1306" s="60">
        <v>351</v>
      </c>
    </row>
    <row r="1307" spans="1:3" ht="15">
      <c r="A1307" s="57">
        <v>1304</v>
      </c>
      <c r="B1307" s="64" t="s">
        <v>1212</v>
      </c>
      <c r="C1307" s="60">
        <v>850</v>
      </c>
    </row>
    <row r="1308" spans="1:3" ht="15">
      <c r="A1308" s="57">
        <v>1305</v>
      </c>
      <c r="B1308" s="64" t="s">
        <v>1213</v>
      </c>
      <c r="C1308" s="60">
        <v>939</v>
      </c>
    </row>
    <row r="1309" spans="1:3" ht="15">
      <c r="A1309" s="57">
        <v>1306</v>
      </c>
      <c r="B1309" s="64" t="s">
        <v>329</v>
      </c>
      <c r="C1309" s="60">
        <v>170</v>
      </c>
    </row>
    <row r="1310" spans="1:3" ht="15">
      <c r="A1310" s="57">
        <v>1307</v>
      </c>
      <c r="B1310" s="64" t="s">
        <v>1214</v>
      </c>
      <c r="C1310" s="60">
        <v>1499</v>
      </c>
    </row>
    <row r="1311" spans="1:3" ht="15">
      <c r="A1311" s="57">
        <v>1308</v>
      </c>
      <c r="B1311" s="64" t="s">
        <v>352</v>
      </c>
      <c r="C1311" s="60">
        <v>90</v>
      </c>
    </row>
    <row r="1312" spans="1:3" ht="15">
      <c r="A1312" s="57">
        <v>1309</v>
      </c>
      <c r="B1312" s="64" t="s">
        <v>1215</v>
      </c>
      <c r="C1312" s="60">
        <v>1801</v>
      </c>
    </row>
    <row r="1313" spans="1:3" ht="15">
      <c r="A1313" s="57">
        <v>1310</v>
      </c>
      <c r="B1313" s="64" t="s">
        <v>353</v>
      </c>
      <c r="C1313" s="60">
        <v>58</v>
      </c>
    </row>
    <row r="1314" spans="1:3" ht="15">
      <c r="A1314" s="57">
        <v>1311</v>
      </c>
      <c r="B1314" s="64" t="s">
        <v>340</v>
      </c>
      <c r="C1314" s="60">
        <v>1758</v>
      </c>
    </row>
    <row r="1315" spans="1:3" ht="15">
      <c r="A1315" s="57">
        <v>1312</v>
      </c>
      <c r="B1315" s="64" t="s">
        <v>1216</v>
      </c>
      <c r="C1315" s="60">
        <v>265</v>
      </c>
    </row>
    <row r="1316" spans="1:3" ht="15">
      <c r="A1316" s="57">
        <v>1313</v>
      </c>
      <c r="B1316" s="64" t="s">
        <v>343</v>
      </c>
      <c r="C1316" s="60">
        <v>723</v>
      </c>
    </row>
    <row r="1317" spans="1:3" ht="15">
      <c r="A1317" s="57">
        <v>1314</v>
      </c>
      <c r="B1317" s="64" t="s">
        <v>336</v>
      </c>
      <c r="C1317" s="60">
        <v>1901</v>
      </c>
    </row>
    <row r="1318" spans="1:3" ht="15">
      <c r="A1318" s="57">
        <v>1315</v>
      </c>
      <c r="B1318" s="64" t="s">
        <v>344</v>
      </c>
      <c r="C1318" s="60">
        <v>251</v>
      </c>
    </row>
    <row r="1319" spans="1:3" ht="15">
      <c r="A1319" s="57">
        <v>1316</v>
      </c>
      <c r="B1319" s="64" t="s">
        <v>1217</v>
      </c>
      <c r="C1319" s="60">
        <v>12</v>
      </c>
    </row>
    <row r="1320" spans="1:3" ht="15">
      <c r="A1320" s="57">
        <v>1317</v>
      </c>
      <c r="B1320" s="64" t="s">
        <v>1218</v>
      </c>
      <c r="C1320" s="60">
        <v>2</v>
      </c>
    </row>
    <row r="1321" spans="1:3" ht="15">
      <c r="A1321" s="57">
        <v>1318</v>
      </c>
      <c r="B1321" s="64" t="s">
        <v>334</v>
      </c>
      <c r="C1321" s="60">
        <v>1319</v>
      </c>
    </row>
    <row r="1322" spans="1:3" ht="15">
      <c r="A1322" s="57">
        <v>1319</v>
      </c>
      <c r="B1322" s="64" t="s">
        <v>1219</v>
      </c>
      <c r="C1322" s="60">
        <v>1</v>
      </c>
    </row>
    <row r="1323" spans="1:3" ht="15">
      <c r="A1323" s="57">
        <v>1320</v>
      </c>
      <c r="B1323" s="64" t="s">
        <v>1220</v>
      </c>
      <c r="C1323" s="60">
        <v>2715</v>
      </c>
    </row>
    <row r="1324" spans="1:3" ht="15">
      <c r="A1324" s="57">
        <v>1321</v>
      </c>
      <c r="B1324" s="64" t="s">
        <v>1221</v>
      </c>
      <c r="C1324" s="60">
        <v>1467</v>
      </c>
    </row>
    <row r="1325" spans="1:3" ht="15">
      <c r="A1325" s="57">
        <v>1322</v>
      </c>
      <c r="B1325" s="64" t="s">
        <v>354</v>
      </c>
      <c r="C1325" s="60">
        <v>2012</v>
      </c>
    </row>
    <row r="1326" spans="1:3" ht="15">
      <c r="A1326" s="57">
        <v>1323</v>
      </c>
      <c r="B1326" s="64" t="s">
        <v>338</v>
      </c>
      <c r="C1326" s="60">
        <v>62</v>
      </c>
    </row>
    <row r="1327" spans="1:3" ht="15">
      <c r="A1327" s="57">
        <v>1324</v>
      </c>
      <c r="B1327" s="64" t="s">
        <v>1222</v>
      </c>
      <c r="C1327" s="60">
        <v>80</v>
      </c>
    </row>
    <row r="1328" spans="1:3" ht="15">
      <c r="A1328" s="57">
        <v>1325</v>
      </c>
      <c r="B1328" s="64" t="s">
        <v>1223</v>
      </c>
      <c r="C1328" s="60">
        <v>3147</v>
      </c>
    </row>
    <row r="1329" spans="1:3" ht="15">
      <c r="A1329" s="57">
        <v>1326</v>
      </c>
      <c r="B1329" s="64" t="s">
        <v>1224</v>
      </c>
      <c r="C1329" s="60">
        <v>118</v>
      </c>
    </row>
    <row r="1330" spans="1:3" ht="15">
      <c r="A1330" s="57">
        <v>1327</v>
      </c>
      <c r="B1330" s="64" t="s">
        <v>332</v>
      </c>
      <c r="C1330" s="60">
        <v>611</v>
      </c>
    </row>
    <row r="1331" spans="1:3" ht="15">
      <c r="A1331" s="57">
        <v>1328</v>
      </c>
      <c r="B1331" s="64" t="s">
        <v>337</v>
      </c>
      <c r="C1331" s="60">
        <v>283</v>
      </c>
    </row>
    <row r="1332" spans="1:3" ht="15">
      <c r="A1332" s="57">
        <v>1329</v>
      </c>
      <c r="B1332" s="64" t="s">
        <v>339</v>
      </c>
      <c r="C1332" s="60">
        <v>71</v>
      </c>
    </row>
    <row r="1333" spans="1:3" ht="15">
      <c r="A1333" s="57">
        <v>1330</v>
      </c>
      <c r="B1333" s="64" t="s">
        <v>333</v>
      </c>
      <c r="C1333" s="60">
        <v>2129</v>
      </c>
    </row>
    <row r="1334" spans="1:3" ht="15">
      <c r="A1334" s="57">
        <v>1331</v>
      </c>
      <c r="B1334" s="64" t="s">
        <v>335</v>
      </c>
      <c r="C1334" s="60">
        <v>1007</v>
      </c>
    </row>
    <row r="1335" spans="1:3" ht="15">
      <c r="A1335" s="57">
        <v>1332</v>
      </c>
      <c r="B1335" s="64" t="s">
        <v>341</v>
      </c>
      <c r="C1335" s="60">
        <v>1910</v>
      </c>
    </row>
    <row r="1336" spans="1:3" ht="15">
      <c r="A1336" s="57">
        <v>1333</v>
      </c>
      <c r="B1336" s="64" t="s">
        <v>342</v>
      </c>
      <c r="C1336" s="60">
        <v>2102</v>
      </c>
    </row>
    <row r="1337" spans="1:3" ht="15">
      <c r="A1337" s="57">
        <v>1334</v>
      </c>
      <c r="B1337" s="64" t="s">
        <v>1225</v>
      </c>
      <c r="C1337" s="60">
        <v>201</v>
      </c>
    </row>
    <row r="1338" spans="1:3" ht="15">
      <c r="A1338" s="57">
        <v>1335</v>
      </c>
      <c r="B1338" s="64" t="s">
        <v>314</v>
      </c>
      <c r="C1338" s="60">
        <v>49</v>
      </c>
    </row>
    <row r="1339" spans="1:3" ht="15">
      <c r="A1339" s="57">
        <v>1336</v>
      </c>
      <c r="B1339" s="64" t="s">
        <v>1226</v>
      </c>
      <c r="C1339" s="60">
        <v>217</v>
      </c>
    </row>
    <row r="1340" spans="1:3" ht="15">
      <c r="A1340" s="57">
        <v>1337</v>
      </c>
      <c r="B1340" s="64" t="s">
        <v>1227</v>
      </c>
      <c r="C1340" s="60">
        <v>95</v>
      </c>
    </row>
    <row r="1341" spans="1:3" ht="15">
      <c r="A1341" s="57">
        <v>1338</v>
      </c>
      <c r="B1341" s="64" t="s">
        <v>1228</v>
      </c>
      <c r="C1341" s="60">
        <v>27</v>
      </c>
    </row>
    <row r="1342" spans="1:3" ht="15">
      <c r="A1342" s="57">
        <v>1339</v>
      </c>
      <c r="B1342" s="64" t="s">
        <v>1229</v>
      </c>
      <c r="C1342" s="60">
        <v>141</v>
      </c>
    </row>
    <row r="1343" spans="1:3" ht="15">
      <c r="A1343" s="57">
        <v>1340</v>
      </c>
      <c r="B1343" s="64" t="s">
        <v>1230</v>
      </c>
      <c r="C1343" s="60">
        <v>1885</v>
      </c>
    </row>
    <row r="1344" spans="1:3" ht="15">
      <c r="A1344" s="57">
        <v>1341</v>
      </c>
      <c r="B1344" s="64" t="s">
        <v>1231</v>
      </c>
      <c r="C1344" s="60">
        <v>1793</v>
      </c>
    </row>
    <row r="1345" spans="1:3" ht="15">
      <c r="A1345" s="57">
        <v>1342</v>
      </c>
      <c r="B1345" s="64" t="s">
        <v>2</v>
      </c>
      <c r="C1345" s="60">
        <v>7103</v>
      </c>
    </row>
    <row r="1346" spans="1:3" ht="15">
      <c r="A1346" s="57">
        <v>1343</v>
      </c>
      <c r="B1346" s="64" t="s">
        <v>1232</v>
      </c>
      <c r="C1346" s="60">
        <v>10615</v>
      </c>
    </row>
    <row r="1347" spans="1:3" ht="15">
      <c r="A1347" s="57">
        <v>1344</v>
      </c>
      <c r="B1347" s="64" t="s">
        <v>1233</v>
      </c>
      <c r="C1347" s="60">
        <v>4133</v>
      </c>
    </row>
    <row r="1348" spans="1:3" ht="15">
      <c r="A1348" s="57">
        <v>1345</v>
      </c>
      <c r="B1348" s="64" t="s">
        <v>1234</v>
      </c>
      <c r="C1348" s="60">
        <v>9669.57</v>
      </c>
    </row>
    <row r="1349" spans="1:3" ht="15">
      <c r="A1349" s="57">
        <v>1346</v>
      </c>
      <c r="B1349" s="64" t="s">
        <v>142</v>
      </c>
      <c r="C1349" s="60">
        <v>19821.6502956</v>
      </c>
    </row>
    <row r="1350" spans="1:3" ht="15">
      <c r="A1350" s="57">
        <v>1347</v>
      </c>
      <c r="B1350" s="64" t="s">
        <v>1235</v>
      </c>
      <c r="C1350" s="60">
        <v>3766.5800000000004</v>
      </c>
    </row>
    <row r="1351" spans="1:3" ht="15">
      <c r="A1351" s="57">
        <v>1348</v>
      </c>
      <c r="B1351" s="64" t="s">
        <v>1236</v>
      </c>
      <c r="C1351" s="60">
        <v>7995.363703</v>
      </c>
    </row>
    <row r="1352" spans="1:3" ht="15">
      <c r="A1352" s="57">
        <v>1349</v>
      </c>
      <c r="B1352" s="64" t="s">
        <v>1237</v>
      </c>
      <c r="C1352" s="60">
        <v>50349.856</v>
      </c>
    </row>
    <row r="1353" spans="1:3" ht="15">
      <c r="A1353" s="57">
        <v>1350</v>
      </c>
      <c r="B1353" s="64" t="s">
        <v>1238</v>
      </c>
      <c r="C1353" s="60">
        <v>23806.406000000003</v>
      </c>
    </row>
    <row r="1354" spans="1:3" ht="15">
      <c r="A1354" s="57">
        <v>1351</v>
      </c>
      <c r="B1354" s="64" t="s">
        <v>1239</v>
      </c>
      <c r="C1354" s="60">
        <v>51542.654000000002</v>
      </c>
    </row>
    <row r="1355" spans="1:3" ht="15">
      <c r="A1355" s="57">
        <v>1352</v>
      </c>
      <c r="B1355" s="64" t="s">
        <v>1240</v>
      </c>
      <c r="C1355" s="60">
        <v>39405.388343450002</v>
      </c>
    </row>
    <row r="1356" spans="1:3" ht="15">
      <c r="A1356" s="57">
        <v>1353</v>
      </c>
      <c r="B1356" s="64" t="s">
        <v>1241</v>
      </c>
      <c r="C1356" s="60">
        <v>21353.508000000002</v>
      </c>
    </row>
    <row r="1357" spans="1:3" ht="15">
      <c r="A1357" s="57">
        <v>1354</v>
      </c>
      <c r="B1357" s="64" t="s">
        <v>1242</v>
      </c>
      <c r="C1357" s="60">
        <v>47797.271999999997</v>
      </c>
    </row>
    <row r="1358" spans="1:3" ht="15">
      <c r="A1358" s="57">
        <v>1355</v>
      </c>
      <c r="B1358" s="64" t="s">
        <v>1243</v>
      </c>
      <c r="C1358" s="60">
        <v>21531.68</v>
      </c>
    </row>
    <row r="1359" spans="1:3" ht="15">
      <c r="A1359" s="57">
        <v>1356</v>
      </c>
      <c r="B1359" s="64" t="s">
        <v>1244</v>
      </c>
      <c r="C1359" s="60">
        <v>19039.054</v>
      </c>
    </row>
    <row r="1360" spans="1:3" ht="15">
      <c r="A1360" s="57">
        <v>1357</v>
      </c>
      <c r="B1360" s="64" t="s">
        <v>1245</v>
      </c>
      <c r="C1360" s="60">
        <v>66508.322</v>
      </c>
    </row>
    <row r="1361" spans="1:3" ht="15">
      <c r="A1361" s="57">
        <v>1358</v>
      </c>
      <c r="B1361" s="64" t="s">
        <v>1246</v>
      </c>
      <c r="C1361" s="60">
        <v>6694.4880000000012</v>
      </c>
    </row>
    <row r="1362" spans="1:3" ht="15">
      <c r="A1362" s="57">
        <v>1359</v>
      </c>
      <c r="B1362" s="64" t="s">
        <v>1247</v>
      </c>
      <c r="C1362" s="60">
        <v>18259.682000000001</v>
      </c>
    </row>
    <row r="1363" spans="1:3" ht="15">
      <c r="A1363" s="57">
        <v>1360</v>
      </c>
      <c r="B1363" s="64" t="s">
        <v>1248</v>
      </c>
      <c r="C1363" s="60">
        <v>4900.1720000000005</v>
      </c>
    </row>
    <row r="1364" spans="1:3" ht="15">
      <c r="A1364" s="57">
        <v>1361</v>
      </c>
      <c r="B1364" s="64" t="s">
        <v>1249</v>
      </c>
      <c r="C1364" s="60">
        <v>13133.476000000002</v>
      </c>
    </row>
    <row r="1365" spans="1:3" ht="15">
      <c r="A1365" s="57">
        <v>1362</v>
      </c>
      <c r="B1365" s="64" t="s">
        <v>1250</v>
      </c>
      <c r="C1365" s="60">
        <v>10227.228000000001</v>
      </c>
    </row>
    <row r="1366" spans="1:3" ht="15">
      <c r="A1366" s="57">
        <v>1363</v>
      </c>
      <c r="B1366" s="64" t="s">
        <v>1251</v>
      </c>
      <c r="C1366" s="60">
        <v>23899.5</v>
      </c>
    </row>
    <row r="1367" spans="1:3" ht="15">
      <c r="A1367" s="57">
        <v>1364</v>
      </c>
      <c r="B1367" s="64" t="s">
        <v>1252</v>
      </c>
      <c r="C1367" s="60">
        <v>3829</v>
      </c>
    </row>
    <row r="1368" spans="1:3" ht="15">
      <c r="A1368" s="57">
        <v>1365</v>
      </c>
      <c r="B1368" s="64" t="s">
        <v>1253</v>
      </c>
      <c r="C1368" s="60">
        <v>1727</v>
      </c>
    </row>
    <row r="1369" spans="1:3" ht="15">
      <c r="A1369" s="57">
        <v>1366</v>
      </c>
      <c r="B1369" s="64" t="s">
        <v>1254</v>
      </c>
      <c r="C1369" s="60">
        <v>3262</v>
      </c>
    </row>
    <row r="1370" spans="1:3" ht="15">
      <c r="A1370" s="57">
        <v>1367</v>
      </c>
      <c r="B1370" s="64" t="s">
        <v>1255</v>
      </c>
      <c r="C1370" s="60">
        <v>4502</v>
      </c>
    </row>
    <row r="1371" spans="1:3" ht="15">
      <c r="A1371" s="57">
        <v>1368</v>
      </c>
      <c r="B1371" s="64" t="s">
        <v>1256</v>
      </c>
      <c r="C1371" s="60">
        <v>3701</v>
      </c>
    </row>
    <row r="1372" spans="1:3" ht="15">
      <c r="A1372" s="57">
        <v>1369</v>
      </c>
      <c r="B1372" s="64" t="s">
        <v>1257</v>
      </c>
      <c r="C1372" s="60">
        <v>2452</v>
      </c>
    </row>
    <row r="1373" spans="1:3" ht="15">
      <c r="A1373" s="57">
        <v>1370</v>
      </c>
      <c r="B1373" s="64" t="s">
        <v>1258</v>
      </c>
      <c r="C1373" s="60">
        <v>2764</v>
      </c>
    </row>
    <row r="1374" spans="1:3" ht="15">
      <c r="A1374" s="57">
        <v>1371</v>
      </c>
      <c r="B1374" s="64" t="s">
        <v>1259</v>
      </c>
      <c r="C1374" s="60">
        <v>1913</v>
      </c>
    </row>
    <row r="1375" spans="1:3" ht="15">
      <c r="A1375" s="57">
        <v>1372</v>
      </c>
      <c r="B1375" s="64" t="s">
        <v>1260</v>
      </c>
      <c r="C1375" s="60">
        <v>4066</v>
      </c>
    </row>
    <row r="1376" spans="1:3" ht="15">
      <c r="A1376" s="57">
        <v>1373</v>
      </c>
      <c r="B1376" s="64" t="s">
        <v>1261</v>
      </c>
      <c r="C1376" s="60">
        <v>1338</v>
      </c>
    </row>
    <row r="1377" spans="1:3" ht="15">
      <c r="A1377" s="57">
        <v>1374</v>
      </c>
      <c r="B1377" s="64" t="s">
        <v>1262</v>
      </c>
      <c r="C1377" s="60">
        <v>3788</v>
      </c>
    </row>
    <row r="1378" spans="1:3" ht="15">
      <c r="A1378" s="57">
        <v>1375</v>
      </c>
      <c r="B1378" s="64" t="s">
        <v>1263</v>
      </c>
      <c r="C1378" s="60">
        <v>334</v>
      </c>
    </row>
    <row r="1379" spans="1:3" ht="15">
      <c r="A1379" s="57">
        <v>1376</v>
      </c>
      <c r="B1379" s="64" t="s">
        <v>1264</v>
      </c>
      <c r="C1379" s="60">
        <v>1814</v>
      </c>
    </row>
    <row r="1380" spans="1:3" ht="15">
      <c r="A1380" s="57">
        <v>1377</v>
      </c>
      <c r="B1380" s="64" t="s">
        <v>1265</v>
      </c>
      <c r="C1380" s="60">
        <v>1581</v>
      </c>
    </row>
    <row r="1381" spans="1:3" ht="15">
      <c r="A1381" s="57">
        <v>1378</v>
      </c>
      <c r="B1381" s="64" t="s">
        <v>1266</v>
      </c>
      <c r="C1381" s="60">
        <v>1577</v>
      </c>
    </row>
    <row r="1382" spans="1:3" ht="15">
      <c r="A1382" s="57">
        <v>1379</v>
      </c>
      <c r="B1382" s="64" t="s">
        <v>1267</v>
      </c>
      <c r="C1382" s="60">
        <v>4078</v>
      </c>
    </row>
    <row r="1383" spans="1:3" ht="15">
      <c r="A1383" s="57">
        <v>1380</v>
      </c>
      <c r="B1383" s="64" t="s">
        <v>1268</v>
      </c>
      <c r="C1383" s="60">
        <v>2770</v>
      </c>
    </row>
    <row r="1384" spans="1:3" ht="15">
      <c r="A1384" s="57">
        <v>1381</v>
      </c>
      <c r="B1384" s="64" t="s">
        <v>1269</v>
      </c>
      <c r="C1384" s="60">
        <v>2012</v>
      </c>
    </row>
    <row r="1385" spans="1:3" ht="15">
      <c r="A1385" s="57">
        <v>1382</v>
      </c>
      <c r="B1385" s="64" t="s">
        <v>1270</v>
      </c>
      <c r="C1385" s="60">
        <v>1445</v>
      </c>
    </row>
    <row r="1386" spans="1:3" ht="15">
      <c r="A1386" s="57">
        <v>1383</v>
      </c>
      <c r="B1386" s="64" t="s">
        <v>1271</v>
      </c>
      <c r="C1386" s="60">
        <v>807</v>
      </c>
    </row>
    <row r="1387" spans="1:3" ht="15">
      <c r="A1387" s="57">
        <v>1384</v>
      </c>
      <c r="B1387" s="64" t="s">
        <v>1272</v>
      </c>
      <c r="C1387" s="60">
        <v>29</v>
      </c>
    </row>
    <row r="1388" spans="1:3" ht="15">
      <c r="A1388" s="57">
        <v>1385</v>
      </c>
      <c r="B1388" s="64" t="s">
        <v>1273</v>
      </c>
      <c r="C1388" s="60">
        <v>3755</v>
      </c>
    </row>
    <row r="1389" spans="1:3" ht="15">
      <c r="A1389" s="57">
        <v>1386</v>
      </c>
      <c r="B1389" s="64" t="s">
        <v>1274</v>
      </c>
      <c r="C1389" s="60">
        <v>3667</v>
      </c>
    </row>
    <row r="1390" spans="1:3" ht="15">
      <c r="A1390" s="57">
        <v>1387</v>
      </c>
      <c r="B1390" s="64" t="s">
        <v>1275</v>
      </c>
      <c r="C1390" s="60">
        <v>163</v>
      </c>
    </row>
    <row r="1391" spans="1:3" ht="15">
      <c r="A1391" s="57">
        <v>1388</v>
      </c>
      <c r="B1391" s="64" t="s">
        <v>1276</v>
      </c>
      <c r="C1391" s="60">
        <v>188</v>
      </c>
    </row>
    <row r="1392" spans="1:3" ht="15">
      <c r="A1392" s="57">
        <v>1389</v>
      </c>
      <c r="B1392" s="64" t="s">
        <v>1277</v>
      </c>
      <c r="C1392" s="60">
        <v>176</v>
      </c>
    </row>
    <row r="1393" spans="1:3" ht="15">
      <c r="A1393" s="57">
        <v>1390</v>
      </c>
      <c r="B1393" s="64" t="s">
        <v>1278</v>
      </c>
      <c r="C1393" s="60">
        <v>37</v>
      </c>
    </row>
    <row r="1394" spans="1:3" ht="15">
      <c r="A1394" s="57">
        <v>1391</v>
      </c>
      <c r="B1394" s="64" t="s">
        <v>1279</v>
      </c>
      <c r="C1394" s="60">
        <v>3847</v>
      </c>
    </row>
    <row r="1395" spans="1:3" ht="15">
      <c r="A1395" s="57">
        <v>1392</v>
      </c>
      <c r="B1395" s="64" t="s">
        <v>1280</v>
      </c>
      <c r="C1395" s="60">
        <v>2797</v>
      </c>
    </row>
    <row r="1396" spans="1:3" ht="15">
      <c r="A1396" s="57">
        <v>1393</v>
      </c>
      <c r="B1396" s="64" t="s">
        <v>1281</v>
      </c>
      <c r="C1396" s="60">
        <v>3563</v>
      </c>
    </row>
    <row r="1397" spans="1:3" ht="15">
      <c r="A1397" s="57">
        <v>1394</v>
      </c>
      <c r="B1397" s="64" t="s">
        <v>1282</v>
      </c>
      <c r="C1397" s="60">
        <v>3984</v>
      </c>
    </row>
    <row r="1398" spans="1:3" ht="15">
      <c r="A1398" s="57">
        <v>1395</v>
      </c>
      <c r="B1398" s="64" t="s">
        <v>1283</v>
      </c>
      <c r="C1398" s="60">
        <v>2488</v>
      </c>
    </row>
    <row r="1399" spans="1:3" ht="15">
      <c r="A1399" s="57">
        <v>1396</v>
      </c>
      <c r="B1399" s="64" t="s">
        <v>1284</v>
      </c>
      <c r="C1399" s="60">
        <v>2070</v>
      </c>
    </row>
    <row r="1400" spans="1:3" ht="15">
      <c r="A1400" s="57">
        <v>1397</v>
      </c>
      <c r="B1400" s="64" t="s">
        <v>1285</v>
      </c>
      <c r="C1400" s="60">
        <v>2536</v>
      </c>
    </row>
    <row r="1401" spans="1:3" ht="15">
      <c r="A1401" s="57">
        <v>1398</v>
      </c>
      <c r="B1401" s="64" t="s">
        <v>1286</v>
      </c>
      <c r="C1401" s="60">
        <v>4713</v>
      </c>
    </row>
    <row r="1402" spans="1:3" ht="15">
      <c r="A1402" s="57">
        <v>1399</v>
      </c>
      <c r="B1402" s="64" t="s">
        <v>1287</v>
      </c>
      <c r="C1402" s="60">
        <v>349</v>
      </c>
    </row>
    <row r="1403" spans="1:3" ht="15">
      <c r="A1403" s="57">
        <v>1400</v>
      </c>
      <c r="B1403" s="64" t="s">
        <v>1288</v>
      </c>
      <c r="C1403" s="60">
        <v>3854</v>
      </c>
    </row>
    <row r="1404" spans="1:3" ht="15">
      <c r="A1404" s="57">
        <v>1401</v>
      </c>
      <c r="B1404" s="64" t="s">
        <v>1289</v>
      </c>
      <c r="C1404" s="60">
        <v>4889</v>
      </c>
    </row>
    <row r="1405" spans="1:3" ht="15">
      <c r="A1405" s="57">
        <v>1402</v>
      </c>
      <c r="B1405" s="64" t="s">
        <v>1290</v>
      </c>
      <c r="C1405" s="60">
        <v>3951</v>
      </c>
    </row>
    <row r="1406" spans="1:3" ht="15">
      <c r="A1406" s="57">
        <v>1403</v>
      </c>
      <c r="B1406" s="64" t="s">
        <v>1291</v>
      </c>
      <c r="C1406" s="60">
        <v>4184</v>
      </c>
    </row>
    <row r="1407" spans="1:3" ht="15">
      <c r="A1407" s="57">
        <v>1404</v>
      </c>
      <c r="B1407" s="64" t="s">
        <v>1292</v>
      </c>
      <c r="C1407" s="60">
        <v>1852</v>
      </c>
    </row>
    <row r="1408" spans="1:3" ht="15">
      <c r="A1408" s="57">
        <v>1405</v>
      </c>
      <c r="B1408" s="64" t="s">
        <v>1293</v>
      </c>
      <c r="C1408" s="60">
        <v>1688</v>
      </c>
    </row>
    <row r="1409" spans="1:3" ht="15">
      <c r="A1409" s="57">
        <v>1406</v>
      </c>
      <c r="B1409" s="64" t="s">
        <v>1294</v>
      </c>
      <c r="C1409" s="60">
        <v>2864</v>
      </c>
    </row>
    <row r="1410" spans="1:3" ht="15">
      <c r="A1410" s="57">
        <v>1407</v>
      </c>
      <c r="B1410" s="64" t="s">
        <v>1295</v>
      </c>
      <c r="C1410" s="60">
        <v>3848</v>
      </c>
    </row>
    <row r="1411" spans="1:3" ht="15">
      <c r="A1411" s="57">
        <v>1408</v>
      </c>
      <c r="B1411" s="64" t="s">
        <v>1296</v>
      </c>
      <c r="C1411" s="60">
        <v>967</v>
      </c>
    </row>
    <row r="1412" spans="1:3" ht="15">
      <c r="A1412" s="57">
        <v>1409</v>
      </c>
      <c r="B1412" s="64" t="s">
        <v>1297</v>
      </c>
      <c r="C1412" s="60">
        <v>742</v>
      </c>
    </row>
    <row r="1413" spans="1:3" ht="15">
      <c r="A1413" s="57">
        <v>1410</v>
      </c>
      <c r="B1413" s="64" t="s">
        <v>1298</v>
      </c>
      <c r="C1413" s="60">
        <v>240</v>
      </c>
    </row>
    <row r="1414" spans="1:3" ht="15">
      <c r="A1414" s="57">
        <v>1411</v>
      </c>
      <c r="B1414" s="64" t="s">
        <v>1299</v>
      </c>
      <c r="C1414" s="60">
        <v>366</v>
      </c>
    </row>
    <row r="1415" spans="1:3" ht="15">
      <c r="A1415" s="57">
        <v>1412</v>
      </c>
      <c r="B1415" s="64" t="s">
        <v>173</v>
      </c>
      <c r="C1415" s="60">
        <v>145</v>
      </c>
    </row>
    <row r="1416" spans="1:3" ht="15">
      <c r="A1416" s="57">
        <v>1413</v>
      </c>
      <c r="B1416" s="64" t="s">
        <v>1300</v>
      </c>
      <c r="C1416" s="60">
        <v>4799</v>
      </c>
    </row>
    <row r="1417" spans="1:3" ht="15">
      <c r="A1417" s="57">
        <v>1414</v>
      </c>
      <c r="B1417" s="64" t="s">
        <v>1301</v>
      </c>
      <c r="C1417" s="60">
        <v>3090</v>
      </c>
    </row>
    <row r="1418" spans="1:3" ht="15">
      <c r="A1418" s="57">
        <v>1415</v>
      </c>
      <c r="B1418" s="64" t="s">
        <v>1302</v>
      </c>
      <c r="C1418" s="60">
        <v>80</v>
      </c>
    </row>
    <row r="1419" spans="1:3" ht="15">
      <c r="A1419" s="57">
        <v>1416</v>
      </c>
      <c r="B1419" s="64" t="s">
        <v>1303</v>
      </c>
      <c r="C1419" s="60">
        <v>1752</v>
      </c>
    </row>
    <row r="1420" spans="1:3" ht="15">
      <c r="A1420" s="57">
        <v>1417</v>
      </c>
      <c r="B1420" s="64" t="s">
        <v>1304</v>
      </c>
      <c r="C1420" s="60">
        <v>522</v>
      </c>
    </row>
    <row r="1421" spans="1:3" ht="15">
      <c r="A1421" s="57">
        <v>1418</v>
      </c>
      <c r="B1421" s="64" t="s">
        <v>1305</v>
      </c>
      <c r="C1421" s="60">
        <v>252</v>
      </c>
    </row>
    <row r="1422" spans="1:3" ht="15">
      <c r="A1422" s="57">
        <v>1419</v>
      </c>
      <c r="B1422" s="64" t="s">
        <v>1306</v>
      </c>
      <c r="C1422" s="60">
        <v>2253</v>
      </c>
    </row>
    <row r="1423" spans="1:3" ht="15">
      <c r="A1423" s="57">
        <v>1420</v>
      </c>
      <c r="B1423" s="64" t="s">
        <v>1307</v>
      </c>
      <c r="C1423" s="60">
        <v>15</v>
      </c>
    </row>
    <row r="1424" spans="1:3" ht="15">
      <c r="A1424" s="57">
        <v>1421</v>
      </c>
      <c r="B1424" s="64" t="s">
        <v>1308</v>
      </c>
      <c r="C1424" s="60">
        <v>83</v>
      </c>
    </row>
    <row r="1425" spans="1:3" ht="15">
      <c r="A1425" s="57">
        <v>1422</v>
      </c>
      <c r="B1425" s="64" t="s">
        <v>1309</v>
      </c>
      <c r="C1425" s="60">
        <v>145</v>
      </c>
    </row>
    <row r="1426" spans="1:3" ht="15">
      <c r="A1426" s="57">
        <v>1423</v>
      </c>
      <c r="B1426" s="64" t="s">
        <v>1310</v>
      </c>
      <c r="C1426" s="60">
        <v>291</v>
      </c>
    </row>
    <row r="1427" spans="1:3" ht="15">
      <c r="A1427" s="57">
        <v>1424</v>
      </c>
      <c r="B1427" s="64" t="s">
        <v>1311</v>
      </c>
      <c r="C1427" s="60">
        <v>3485</v>
      </c>
    </row>
    <row r="1428" spans="1:3" ht="15">
      <c r="A1428" s="57">
        <v>1425</v>
      </c>
      <c r="B1428" s="64" t="s">
        <v>1312</v>
      </c>
      <c r="C1428" s="60">
        <v>353</v>
      </c>
    </row>
    <row r="1429" spans="1:3" ht="15">
      <c r="A1429" s="57">
        <v>1426</v>
      </c>
      <c r="B1429" s="64" t="s">
        <v>1313</v>
      </c>
      <c r="C1429" s="60">
        <v>383</v>
      </c>
    </row>
    <row r="1430" spans="1:3" ht="15">
      <c r="A1430" s="57">
        <v>1427</v>
      </c>
      <c r="B1430" s="64" t="s">
        <v>1314</v>
      </c>
      <c r="C1430" s="60">
        <v>501</v>
      </c>
    </row>
    <row r="1431" spans="1:3" ht="15">
      <c r="A1431" s="57">
        <v>1428</v>
      </c>
      <c r="B1431" s="64" t="s">
        <v>1315</v>
      </c>
      <c r="C1431" s="60">
        <v>543</v>
      </c>
    </row>
    <row r="1432" spans="1:3" ht="15">
      <c r="A1432" s="57">
        <v>1429</v>
      </c>
      <c r="B1432" s="64" t="s">
        <v>1316</v>
      </c>
      <c r="C1432" s="60">
        <v>1981</v>
      </c>
    </row>
    <row r="1433" spans="1:3" ht="15">
      <c r="A1433" s="57">
        <v>1430</v>
      </c>
      <c r="B1433" s="64" t="s">
        <v>1317</v>
      </c>
      <c r="C1433" s="60">
        <v>4107</v>
      </c>
    </row>
    <row r="1434" spans="1:3" ht="15">
      <c r="A1434" s="57">
        <v>1431</v>
      </c>
      <c r="B1434" s="64" t="s">
        <v>1318</v>
      </c>
      <c r="C1434" s="60">
        <v>2462</v>
      </c>
    </row>
    <row r="1435" spans="1:3" ht="15">
      <c r="A1435" s="57">
        <v>1432</v>
      </c>
      <c r="B1435" s="64" t="s">
        <v>1319</v>
      </c>
      <c r="C1435" s="60">
        <v>666</v>
      </c>
    </row>
    <row r="1436" spans="1:3" ht="15">
      <c r="A1436" s="57">
        <v>1433</v>
      </c>
      <c r="B1436" s="64" t="s">
        <v>1320</v>
      </c>
      <c r="C1436" s="60">
        <v>524</v>
      </c>
    </row>
    <row r="1437" spans="1:3" ht="15">
      <c r="A1437" s="57">
        <v>1434</v>
      </c>
      <c r="B1437" s="64" t="s">
        <v>1321</v>
      </c>
      <c r="C1437" s="60">
        <v>901</v>
      </c>
    </row>
    <row r="1438" spans="1:3" ht="15">
      <c r="A1438" s="57">
        <v>1435</v>
      </c>
      <c r="B1438" s="64" t="s">
        <v>1322</v>
      </c>
      <c r="C1438" s="60">
        <v>1539</v>
      </c>
    </row>
    <row r="1439" spans="1:3" ht="15">
      <c r="A1439" s="57">
        <v>1436</v>
      </c>
      <c r="B1439" s="64" t="s">
        <v>1323</v>
      </c>
      <c r="C1439" s="60">
        <v>1599</v>
      </c>
    </row>
    <row r="1440" spans="1:3" ht="15">
      <c r="A1440" s="57">
        <v>1437</v>
      </c>
      <c r="B1440" s="64" t="s">
        <v>1324</v>
      </c>
      <c r="C1440" s="60">
        <v>230</v>
      </c>
    </row>
    <row r="1441" spans="1:3" ht="15">
      <c r="A1441" s="57">
        <v>1438</v>
      </c>
      <c r="B1441" s="64" t="s">
        <v>1325</v>
      </c>
      <c r="C1441" s="60">
        <v>4654</v>
      </c>
    </row>
    <row r="1442" spans="1:3" ht="15">
      <c r="A1442" s="57">
        <v>1439</v>
      </c>
      <c r="B1442" s="64" t="s">
        <v>1326</v>
      </c>
      <c r="C1442" s="60">
        <v>284</v>
      </c>
    </row>
    <row r="1443" spans="1:3" ht="15">
      <c r="A1443" s="57">
        <v>1440</v>
      </c>
      <c r="B1443" s="64" t="s">
        <v>1327</v>
      </c>
      <c r="C1443" s="60">
        <v>2886</v>
      </c>
    </row>
    <row r="1444" spans="1:3" ht="15">
      <c r="A1444" s="57">
        <v>1441</v>
      </c>
      <c r="B1444" s="64" t="s">
        <v>1328</v>
      </c>
      <c r="C1444" s="60">
        <v>3846</v>
      </c>
    </row>
    <row r="1445" spans="1:3" ht="15">
      <c r="A1445" s="57">
        <v>1442</v>
      </c>
      <c r="B1445" s="64" t="s">
        <v>1329</v>
      </c>
      <c r="C1445" s="60">
        <v>864</v>
      </c>
    </row>
    <row r="1446" spans="1:3" ht="15">
      <c r="A1446" s="57">
        <v>1443</v>
      </c>
      <c r="B1446" s="64" t="s">
        <v>1330</v>
      </c>
      <c r="C1446" s="60">
        <v>452</v>
      </c>
    </row>
    <row r="1447" spans="1:3" ht="15">
      <c r="A1447" s="57">
        <v>1444</v>
      </c>
      <c r="B1447" s="64" t="s">
        <v>1331</v>
      </c>
      <c r="C1447" s="60">
        <v>2601</v>
      </c>
    </row>
    <row r="1448" spans="1:3" ht="15">
      <c r="A1448" s="57">
        <v>1445</v>
      </c>
      <c r="B1448" s="64" t="s">
        <v>1332</v>
      </c>
      <c r="C1448" s="60">
        <v>559</v>
      </c>
    </row>
    <row r="1449" spans="1:3" ht="15">
      <c r="A1449" s="57">
        <v>1446</v>
      </c>
      <c r="B1449" s="64" t="s">
        <v>1333</v>
      </c>
      <c r="C1449" s="60">
        <v>3993</v>
      </c>
    </row>
    <row r="1450" spans="1:3" ht="15">
      <c r="A1450" s="57">
        <v>1447</v>
      </c>
      <c r="B1450" s="64" t="s">
        <v>1334</v>
      </c>
      <c r="C1450" s="60">
        <v>4522</v>
      </c>
    </row>
    <row r="1451" spans="1:3" ht="15">
      <c r="A1451" s="57">
        <v>1448</v>
      </c>
      <c r="B1451" s="64" t="s">
        <v>1335</v>
      </c>
      <c r="C1451" s="60">
        <v>224</v>
      </c>
    </row>
    <row r="1452" spans="1:3" ht="15">
      <c r="A1452" s="57">
        <v>1449</v>
      </c>
      <c r="B1452" s="64" t="s">
        <v>1336</v>
      </c>
      <c r="C1452" s="60">
        <v>2994</v>
      </c>
    </row>
    <row r="1453" spans="1:3" ht="15">
      <c r="A1453" s="57">
        <v>1450</v>
      </c>
      <c r="B1453" s="64" t="s">
        <v>1337</v>
      </c>
      <c r="C1453" s="60">
        <v>1125</v>
      </c>
    </row>
    <row r="1454" spans="1:3" ht="15">
      <c r="A1454" s="57">
        <v>1451</v>
      </c>
      <c r="B1454" s="64" t="s">
        <v>1338</v>
      </c>
      <c r="C1454" s="60">
        <v>3778</v>
      </c>
    </row>
    <row r="1455" spans="1:3" ht="15">
      <c r="A1455" s="57">
        <v>1452</v>
      </c>
      <c r="B1455" s="64" t="s">
        <v>1339</v>
      </c>
      <c r="C1455" s="60">
        <v>514</v>
      </c>
    </row>
    <row r="1456" spans="1:3" ht="15">
      <c r="A1456" s="57">
        <v>1453</v>
      </c>
      <c r="B1456" s="64" t="s">
        <v>1340</v>
      </c>
      <c r="C1456" s="60">
        <v>4346</v>
      </c>
    </row>
    <row r="1457" spans="1:3" ht="15">
      <c r="A1457" s="57">
        <v>1454</v>
      </c>
      <c r="B1457" s="64" t="s">
        <v>1341</v>
      </c>
      <c r="C1457" s="60">
        <v>2752</v>
      </c>
    </row>
    <row r="1458" spans="1:3" ht="15">
      <c r="A1458" s="57">
        <v>1455</v>
      </c>
      <c r="B1458" s="64" t="s">
        <v>1342</v>
      </c>
      <c r="C1458" s="60">
        <v>3645</v>
      </c>
    </row>
    <row r="1459" spans="1:3" ht="15">
      <c r="A1459" s="57">
        <v>1456</v>
      </c>
      <c r="B1459" s="64" t="s">
        <v>1343</v>
      </c>
      <c r="C1459" s="60">
        <v>879</v>
      </c>
    </row>
    <row r="1460" spans="1:3" ht="15">
      <c r="A1460" s="57">
        <v>1457</v>
      </c>
      <c r="B1460" s="64" t="s">
        <v>1344</v>
      </c>
      <c r="C1460" s="60">
        <v>126</v>
      </c>
    </row>
    <row r="1461" spans="1:3" ht="15">
      <c r="A1461" s="57">
        <v>1458</v>
      </c>
      <c r="B1461" s="64" t="s">
        <v>1345</v>
      </c>
      <c r="C1461" s="60">
        <v>2926</v>
      </c>
    </row>
    <row r="1462" spans="1:3" ht="15">
      <c r="A1462" s="57">
        <v>1459</v>
      </c>
      <c r="B1462" s="64" t="s">
        <v>1346</v>
      </c>
      <c r="C1462" s="60">
        <v>4764</v>
      </c>
    </row>
    <row r="1463" spans="1:3" ht="15">
      <c r="A1463" s="57">
        <v>1460</v>
      </c>
      <c r="B1463" s="64" t="s">
        <v>1347</v>
      </c>
      <c r="C1463" s="60">
        <v>85</v>
      </c>
    </row>
    <row r="1464" spans="1:3" ht="15">
      <c r="A1464" s="57">
        <v>1461</v>
      </c>
      <c r="B1464" s="64" t="s">
        <v>1348</v>
      </c>
      <c r="C1464" s="60">
        <v>3147</v>
      </c>
    </row>
    <row r="1465" spans="1:3" ht="15">
      <c r="A1465" s="57">
        <v>1462</v>
      </c>
      <c r="B1465" s="64" t="s">
        <v>175</v>
      </c>
      <c r="C1465" s="60">
        <v>733</v>
      </c>
    </row>
    <row r="1466" spans="1:3" ht="15">
      <c r="A1466" s="57">
        <v>1463</v>
      </c>
      <c r="B1466" s="64" t="s">
        <v>1349</v>
      </c>
      <c r="C1466" s="60">
        <v>672</v>
      </c>
    </row>
    <row r="1467" spans="1:3" ht="15">
      <c r="A1467" s="57">
        <v>1464</v>
      </c>
      <c r="B1467" s="64" t="s">
        <v>1350</v>
      </c>
      <c r="C1467" s="60">
        <v>47</v>
      </c>
    </row>
    <row r="1468" spans="1:3" ht="15">
      <c r="A1468" s="57">
        <v>1465</v>
      </c>
      <c r="B1468" s="64" t="s">
        <v>1351</v>
      </c>
      <c r="C1468" s="60">
        <v>3162</v>
      </c>
    </row>
    <row r="1469" spans="1:3" ht="15">
      <c r="A1469" s="57">
        <v>1466</v>
      </c>
      <c r="B1469" s="64" t="s">
        <v>1352</v>
      </c>
      <c r="C1469" s="60">
        <v>3874</v>
      </c>
    </row>
    <row r="1470" spans="1:3" ht="15">
      <c r="A1470" s="57">
        <v>1467</v>
      </c>
      <c r="B1470" s="64" t="s">
        <v>1353</v>
      </c>
      <c r="C1470" s="60">
        <v>1068</v>
      </c>
    </row>
    <row r="1471" spans="1:3" ht="15">
      <c r="A1471" s="57">
        <v>1468</v>
      </c>
      <c r="B1471" s="64" t="s">
        <v>1354</v>
      </c>
      <c r="C1471" s="60">
        <v>4510</v>
      </c>
    </row>
    <row r="1472" spans="1:3" ht="15">
      <c r="A1472" s="57">
        <v>1469</v>
      </c>
      <c r="B1472" s="64" t="s">
        <v>1355</v>
      </c>
      <c r="C1472" s="60">
        <v>3573</v>
      </c>
    </row>
    <row r="1473" spans="1:3" ht="15">
      <c r="A1473" s="57">
        <v>1470</v>
      </c>
      <c r="B1473" s="64" t="s">
        <v>1356</v>
      </c>
      <c r="C1473" s="60">
        <v>2042</v>
      </c>
    </row>
    <row r="1474" spans="1:3" ht="15">
      <c r="A1474" s="57">
        <v>1471</v>
      </c>
      <c r="B1474" s="64" t="s">
        <v>1357</v>
      </c>
      <c r="C1474" s="60">
        <v>81</v>
      </c>
    </row>
    <row r="1475" spans="1:3" ht="15">
      <c r="A1475" s="57">
        <v>1472</v>
      </c>
      <c r="B1475" s="64" t="s">
        <v>1358</v>
      </c>
      <c r="C1475" s="60">
        <v>1160</v>
      </c>
    </row>
    <row r="1476" spans="1:3" ht="15">
      <c r="A1476" s="57">
        <v>1473</v>
      </c>
      <c r="B1476" s="64" t="s">
        <v>1359</v>
      </c>
      <c r="C1476" s="60">
        <v>1580</v>
      </c>
    </row>
    <row r="1477" spans="1:3" ht="15">
      <c r="A1477" s="57">
        <v>1474</v>
      </c>
      <c r="B1477" s="64" t="s">
        <v>1360</v>
      </c>
      <c r="C1477" s="60">
        <v>2433</v>
      </c>
    </row>
    <row r="1478" spans="1:3" ht="15">
      <c r="A1478" s="57">
        <v>1475</v>
      </c>
      <c r="B1478" s="64" t="s">
        <v>1361</v>
      </c>
      <c r="C1478" s="60">
        <v>824</v>
      </c>
    </row>
    <row r="1479" spans="1:3" ht="15">
      <c r="A1479" s="57">
        <v>1476</v>
      </c>
      <c r="B1479" s="64" t="s">
        <v>1362</v>
      </c>
      <c r="C1479" s="60">
        <v>3513</v>
      </c>
    </row>
    <row r="1480" spans="1:3" ht="15">
      <c r="A1480" s="57">
        <v>1477</v>
      </c>
      <c r="B1480" s="64" t="s">
        <v>1363</v>
      </c>
      <c r="C1480" s="60">
        <v>82</v>
      </c>
    </row>
    <row r="1481" spans="1:3" ht="15">
      <c r="A1481" s="57">
        <v>1478</v>
      </c>
      <c r="B1481" s="64" t="s">
        <v>1364</v>
      </c>
      <c r="C1481" s="60">
        <v>4605</v>
      </c>
    </row>
    <row r="1482" spans="1:3" ht="15">
      <c r="A1482" s="57">
        <v>1479</v>
      </c>
      <c r="B1482" s="64" t="s">
        <v>1365</v>
      </c>
      <c r="C1482" s="60">
        <v>3224</v>
      </c>
    </row>
    <row r="1483" spans="1:3" ht="15">
      <c r="A1483" s="57">
        <v>1480</v>
      </c>
      <c r="B1483" s="64" t="s">
        <v>1366</v>
      </c>
      <c r="C1483" s="60">
        <v>387</v>
      </c>
    </row>
    <row r="1484" spans="1:3" ht="15">
      <c r="A1484" s="57">
        <v>1481</v>
      </c>
      <c r="B1484" s="64" t="s">
        <v>1367</v>
      </c>
      <c r="C1484" s="60">
        <v>4290</v>
      </c>
    </row>
    <row r="1485" spans="1:3" ht="15">
      <c r="A1485" s="57">
        <v>1482</v>
      </c>
      <c r="B1485" s="64" t="s">
        <v>1368</v>
      </c>
      <c r="C1485" s="60">
        <v>402</v>
      </c>
    </row>
    <row r="1486" spans="1:3" ht="15">
      <c r="A1486" s="57">
        <v>1483</v>
      </c>
      <c r="B1486" s="64" t="s">
        <v>1369</v>
      </c>
      <c r="C1486" s="60">
        <v>3606</v>
      </c>
    </row>
    <row r="1487" spans="1:3" ht="15">
      <c r="A1487" s="57">
        <v>1484</v>
      </c>
      <c r="B1487" s="64" t="s">
        <v>1370</v>
      </c>
      <c r="C1487" s="60">
        <v>2366</v>
      </c>
    </row>
    <row r="1488" spans="1:3" ht="15">
      <c r="A1488" s="57">
        <v>1485</v>
      </c>
      <c r="B1488" s="64" t="s">
        <v>1371</v>
      </c>
      <c r="C1488" s="60">
        <v>1188</v>
      </c>
    </row>
    <row r="1489" spans="1:3" ht="15">
      <c r="A1489" s="57">
        <v>1486</v>
      </c>
      <c r="B1489" s="64" t="s">
        <v>1372</v>
      </c>
      <c r="C1489" s="60">
        <v>1857</v>
      </c>
    </row>
    <row r="1490" spans="1:3" ht="15">
      <c r="A1490" s="57">
        <v>1487</v>
      </c>
      <c r="B1490" s="64" t="s">
        <v>1373</v>
      </c>
      <c r="C1490" s="60">
        <v>1459</v>
      </c>
    </row>
    <row r="1491" spans="1:3" ht="15">
      <c r="A1491" s="57">
        <v>1488</v>
      </c>
      <c r="B1491" s="64" t="s">
        <v>1374</v>
      </c>
      <c r="C1491" s="60">
        <v>3889</v>
      </c>
    </row>
    <row r="1492" spans="1:3" ht="15">
      <c r="A1492" s="57">
        <v>1489</v>
      </c>
      <c r="B1492" s="64" t="s">
        <v>1375</v>
      </c>
      <c r="C1492" s="60">
        <v>1629</v>
      </c>
    </row>
    <row r="1493" spans="1:3" ht="15">
      <c r="A1493" s="57">
        <v>1490</v>
      </c>
      <c r="B1493" s="64" t="s">
        <v>1376</v>
      </c>
      <c r="C1493" s="60">
        <v>1166</v>
      </c>
    </row>
    <row r="1494" spans="1:3" ht="15">
      <c r="A1494" s="57">
        <v>1491</v>
      </c>
      <c r="B1494" s="64" t="s">
        <v>1377</v>
      </c>
      <c r="C1494" s="60">
        <v>1659</v>
      </c>
    </row>
    <row r="1495" spans="1:3" ht="15">
      <c r="A1495" s="57">
        <v>1492</v>
      </c>
      <c r="B1495" s="64" t="s">
        <v>1378</v>
      </c>
      <c r="C1495" s="60">
        <v>3713</v>
      </c>
    </row>
    <row r="1496" spans="1:3" ht="15">
      <c r="A1496" s="57">
        <v>1493</v>
      </c>
      <c r="B1496" s="64" t="s">
        <v>1379</v>
      </c>
      <c r="C1496" s="60">
        <v>4250</v>
      </c>
    </row>
    <row r="1497" spans="1:3" ht="15">
      <c r="A1497" s="57">
        <v>1494</v>
      </c>
      <c r="B1497" s="64" t="s">
        <v>1380</v>
      </c>
      <c r="C1497" s="60">
        <v>3705</v>
      </c>
    </row>
    <row r="1498" spans="1:3" ht="15">
      <c r="A1498" s="57">
        <v>1495</v>
      </c>
      <c r="B1498" s="64" t="s">
        <v>1381</v>
      </c>
      <c r="C1498" s="60">
        <v>1608</v>
      </c>
    </row>
    <row r="1499" spans="1:3" ht="15">
      <c r="A1499" s="57">
        <v>1496</v>
      </c>
      <c r="B1499" s="64" t="s">
        <v>1382</v>
      </c>
      <c r="C1499" s="60">
        <v>389</v>
      </c>
    </row>
    <row r="1500" spans="1:3" ht="15">
      <c r="A1500" s="57">
        <v>1497</v>
      </c>
      <c r="B1500" s="64" t="s">
        <v>1383</v>
      </c>
      <c r="C1500" s="60">
        <v>18</v>
      </c>
    </row>
    <row r="1501" spans="1:3" ht="15">
      <c r="A1501" s="57">
        <v>1498</v>
      </c>
      <c r="B1501" s="64" t="s">
        <v>1384</v>
      </c>
      <c r="C1501" s="60">
        <v>1867</v>
      </c>
    </row>
    <row r="1502" spans="1:3" ht="15">
      <c r="A1502" s="57">
        <v>1499</v>
      </c>
      <c r="B1502" s="64" t="s">
        <v>1385</v>
      </c>
      <c r="C1502" s="60">
        <v>2916</v>
      </c>
    </row>
    <row r="1503" spans="1:3" ht="15">
      <c r="A1503" s="57">
        <v>1500</v>
      </c>
      <c r="B1503" s="64" t="s">
        <v>1386</v>
      </c>
      <c r="C1503" s="60">
        <v>4685</v>
      </c>
    </row>
    <row r="1504" spans="1:3" ht="15">
      <c r="A1504" s="57">
        <v>1501</v>
      </c>
      <c r="B1504" s="64" t="s">
        <v>1387</v>
      </c>
      <c r="C1504" s="60">
        <v>692</v>
      </c>
    </row>
    <row r="1505" spans="1:3" ht="15">
      <c r="A1505" s="57">
        <v>1502</v>
      </c>
      <c r="B1505" s="64" t="s">
        <v>1388</v>
      </c>
      <c r="C1505" s="60">
        <v>30</v>
      </c>
    </row>
    <row r="1506" spans="1:3" ht="15">
      <c r="A1506" s="57">
        <v>1503</v>
      </c>
      <c r="B1506" s="64" t="s">
        <v>1389</v>
      </c>
      <c r="C1506" s="60">
        <v>2954</v>
      </c>
    </row>
    <row r="1507" spans="1:3" ht="15">
      <c r="A1507" s="57">
        <v>1504</v>
      </c>
      <c r="B1507" s="64" t="s">
        <v>1390</v>
      </c>
      <c r="C1507" s="60">
        <v>1385</v>
      </c>
    </row>
    <row r="1508" spans="1:3" ht="15">
      <c r="A1508" s="57">
        <v>1505</v>
      </c>
      <c r="B1508" s="64" t="s">
        <v>1391</v>
      </c>
      <c r="C1508" s="60">
        <v>606</v>
      </c>
    </row>
    <row r="1509" spans="1:3" ht="15">
      <c r="A1509" s="57">
        <v>1506</v>
      </c>
      <c r="B1509" s="64" t="s">
        <v>1392</v>
      </c>
      <c r="C1509" s="60">
        <v>319</v>
      </c>
    </row>
    <row r="1510" spans="1:3" ht="15">
      <c r="A1510" s="57">
        <v>1507</v>
      </c>
      <c r="B1510" s="64" t="s">
        <v>1393</v>
      </c>
      <c r="C1510" s="60">
        <v>811</v>
      </c>
    </row>
    <row r="1511" spans="1:3" ht="15">
      <c r="A1511" s="57">
        <v>1508</v>
      </c>
      <c r="B1511" s="64" t="s">
        <v>1394</v>
      </c>
      <c r="C1511" s="60">
        <v>98</v>
      </c>
    </row>
    <row r="1512" spans="1:3" ht="15">
      <c r="A1512" s="57">
        <v>1509</v>
      </c>
      <c r="B1512" s="64" t="s">
        <v>1395</v>
      </c>
      <c r="C1512" s="60">
        <v>4593</v>
      </c>
    </row>
    <row r="1513" spans="1:3" ht="15">
      <c r="A1513" s="57">
        <v>1510</v>
      </c>
      <c r="B1513" s="64" t="s">
        <v>1396</v>
      </c>
      <c r="C1513" s="60">
        <v>1850</v>
      </c>
    </row>
    <row r="1514" spans="1:3" ht="15">
      <c r="A1514" s="57">
        <v>1511</v>
      </c>
      <c r="B1514" s="64" t="s">
        <v>1397</v>
      </c>
      <c r="C1514" s="60">
        <v>691</v>
      </c>
    </row>
    <row r="1515" spans="1:3" ht="15">
      <c r="A1515" s="57">
        <v>1512</v>
      </c>
      <c r="B1515" s="64" t="s">
        <v>1398</v>
      </c>
      <c r="C1515" s="60">
        <v>2621</v>
      </c>
    </row>
    <row r="1516" spans="1:3" ht="15">
      <c r="A1516" s="57">
        <v>1513</v>
      </c>
      <c r="B1516" s="64" t="s">
        <v>1399</v>
      </c>
      <c r="C1516" s="60">
        <v>2145</v>
      </c>
    </row>
    <row r="1517" spans="1:3" ht="15">
      <c r="A1517" s="57">
        <v>1514</v>
      </c>
      <c r="B1517" s="64" t="s">
        <v>1400</v>
      </c>
      <c r="C1517" s="60">
        <v>1805</v>
      </c>
    </row>
    <row r="1518" spans="1:3" ht="15">
      <c r="A1518" s="57">
        <v>1515</v>
      </c>
      <c r="B1518" s="64" t="s">
        <v>1401</v>
      </c>
      <c r="C1518" s="60">
        <v>1774</v>
      </c>
    </row>
    <row r="1519" spans="1:3" ht="15">
      <c r="A1519" s="57">
        <v>1516</v>
      </c>
      <c r="B1519" s="64" t="s">
        <v>1402</v>
      </c>
      <c r="C1519" s="60">
        <v>3023</v>
      </c>
    </row>
    <row r="1520" spans="1:3" ht="15">
      <c r="A1520" s="57">
        <v>1517</v>
      </c>
      <c r="B1520" s="64" t="s">
        <v>1403</v>
      </c>
      <c r="C1520" s="60">
        <v>3041</v>
      </c>
    </row>
    <row r="1521" spans="1:3" ht="15">
      <c r="A1521" s="57">
        <v>1518</v>
      </c>
      <c r="B1521" s="64" t="s">
        <v>1404</v>
      </c>
      <c r="C1521" s="60">
        <v>3589</v>
      </c>
    </row>
    <row r="1522" spans="1:3" ht="15">
      <c r="A1522" s="57">
        <v>1519</v>
      </c>
      <c r="B1522" s="64" t="s">
        <v>1405</v>
      </c>
      <c r="C1522" s="60">
        <v>4838</v>
      </c>
    </row>
    <row r="1523" spans="1:3" ht="15">
      <c r="A1523" s="57">
        <v>1520</v>
      </c>
      <c r="B1523" s="64" t="s">
        <v>1406</v>
      </c>
      <c r="C1523" s="60">
        <v>1878</v>
      </c>
    </row>
    <row r="1524" spans="1:3" ht="15">
      <c r="A1524" s="57">
        <v>1521</v>
      </c>
      <c r="B1524" s="64" t="s">
        <v>1407</v>
      </c>
      <c r="C1524" s="60">
        <v>1635</v>
      </c>
    </row>
    <row r="1525" spans="1:3" ht="15">
      <c r="A1525" s="57">
        <v>1522</v>
      </c>
      <c r="B1525" s="64" t="s">
        <v>1408</v>
      </c>
      <c r="C1525" s="60">
        <v>4207</v>
      </c>
    </row>
    <row r="1526" spans="1:3" ht="15">
      <c r="A1526" s="57">
        <v>1523</v>
      </c>
      <c r="B1526" s="64" t="s">
        <v>1409</v>
      </c>
      <c r="C1526" s="60">
        <v>2680</v>
      </c>
    </row>
    <row r="1527" spans="1:3" ht="15">
      <c r="A1527" s="57">
        <v>1524</v>
      </c>
      <c r="B1527" s="64" t="s">
        <v>1410</v>
      </c>
      <c r="C1527" s="60">
        <v>3066</v>
      </c>
    </row>
    <row r="1528" spans="1:3" ht="15">
      <c r="A1528" s="57">
        <v>1525</v>
      </c>
      <c r="B1528" s="64" t="s">
        <v>1411</v>
      </c>
      <c r="C1528" s="60">
        <v>3302</v>
      </c>
    </row>
    <row r="1529" spans="1:3" ht="15">
      <c r="A1529" s="57">
        <v>1526</v>
      </c>
      <c r="B1529" s="64" t="s">
        <v>1412</v>
      </c>
      <c r="C1529" s="60">
        <v>3017</v>
      </c>
    </row>
    <row r="1530" spans="1:3" ht="15">
      <c r="A1530" s="57">
        <v>1527</v>
      </c>
      <c r="B1530" s="64" t="s">
        <v>1413</v>
      </c>
      <c r="C1530" s="60">
        <v>938</v>
      </c>
    </row>
    <row r="1531" spans="1:3" ht="15">
      <c r="A1531" s="57">
        <v>1528</v>
      </c>
      <c r="B1531" s="64" t="s">
        <v>1414</v>
      </c>
      <c r="C1531" s="60">
        <v>1945</v>
      </c>
    </row>
    <row r="1532" spans="1:3" ht="15">
      <c r="A1532" s="57">
        <v>1529</v>
      </c>
      <c r="B1532" s="64" t="s">
        <v>1415</v>
      </c>
      <c r="C1532" s="60">
        <v>303</v>
      </c>
    </row>
    <row r="1533" spans="1:3" ht="15">
      <c r="A1533" s="57">
        <v>1530</v>
      </c>
      <c r="B1533" s="64" t="s">
        <v>1416</v>
      </c>
      <c r="C1533" s="60">
        <v>100</v>
      </c>
    </row>
    <row r="1534" spans="1:3" ht="15">
      <c r="A1534" s="57">
        <v>1531</v>
      </c>
      <c r="B1534" s="64" t="s">
        <v>1417</v>
      </c>
      <c r="C1534" s="60">
        <v>2219</v>
      </c>
    </row>
    <row r="1535" spans="1:3" ht="15">
      <c r="A1535" s="57">
        <v>1532</v>
      </c>
      <c r="B1535" s="64" t="s">
        <v>1418</v>
      </c>
      <c r="C1535" s="60">
        <v>3608</v>
      </c>
    </row>
    <row r="1536" spans="1:3" ht="15">
      <c r="A1536" s="57">
        <v>1533</v>
      </c>
      <c r="B1536" s="64" t="s">
        <v>1419</v>
      </c>
      <c r="C1536" s="60">
        <v>1764</v>
      </c>
    </row>
    <row r="1537" spans="1:3" ht="15">
      <c r="A1537" s="57">
        <v>1534</v>
      </c>
      <c r="B1537" s="64" t="s">
        <v>1420</v>
      </c>
      <c r="C1537" s="60">
        <v>364</v>
      </c>
    </row>
    <row r="1538" spans="1:3" ht="15">
      <c r="A1538" s="57">
        <v>1535</v>
      </c>
      <c r="B1538" s="64" t="s">
        <v>1421</v>
      </c>
      <c r="C1538" s="60">
        <v>2057</v>
      </c>
    </row>
    <row r="1539" spans="1:3" ht="15">
      <c r="A1539" s="57">
        <v>1536</v>
      </c>
      <c r="B1539" s="64" t="s">
        <v>1422</v>
      </c>
      <c r="C1539" s="60">
        <v>4154</v>
      </c>
    </row>
    <row r="1540" spans="1:3" ht="15">
      <c r="A1540" s="57">
        <v>1537</v>
      </c>
      <c r="B1540" s="64" t="s">
        <v>1423</v>
      </c>
      <c r="C1540" s="60">
        <v>4345</v>
      </c>
    </row>
    <row r="1541" spans="1:3" ht="15">
      <c r="A1541" s="57">
        <v>1538</v>
      </c>
      <c r="B1541" s="64" t="s">
        <v>1424</v>
      </c>
      <c r="C1541" s="60">
        <v>2742</v>
      </c>
    </row>
    <row r="1542" spans="1:3" ht="15">
      <c r="A1542" s="57">
        <v>1539</v>
      </c>
      <c r="B1542" s="64" t="s">
        <v>1425</v>
      </c>
      <c r="C1542" s="60">
        <v>423</v>
      </c>
    </row>
    <row r="1543" spans="1:3" ht="15">
      <c r="A1543" s="57">
        <v>1540</v>
      </c>
      <c r="B1543" s="64" t="s">
        <v>1426</v>
      </c>
      <c r="C1543" s="60">
        <v>441</v>
      </c>
    </row>
    <row r="1544" spans="1:3" ht="15">
      <c r="A1544" s="57">
        <v>1541</v>
      </c>
      <c r="B1544" s="64" t="s">
        <v>1427</v>
      </c>
      <c r="C1544" s="60">
        <v>1142</v>
      </c>
    </row>
    <row r="1545" spans="1:3" ht="15">
      <c r="A1545" s="57">
        <v>1542</v>
      </c>
      <c r="B1545" s="64" t="s">
        <v>1428</v>
      </c>
      <c r="C1545" s="60">
        <v>4705</v>
      </c>
    </row>
    <row r="1546" spans="1:3" ht="15">
      <c r="A1546" s="57">
        <v>1543</v>
      </c>
      <c r="B1546" s="64" t="s">
        <v>1429</v>
      </c>
      <c r="C1546" s="60">
        <v>271</v>
      </c>
    </row>
    <row r="1547" spans="1:3" ht="15">
      <c r="A1547" s="57">
        <v>1544</v>
      </c>
      <c r="B1547" s="64" t="s">
        <v>1430</v>
      </c>
      <c r="C1547" s="60">
        <v>1307</v>
      </c>
    </row>
    <row r="1548" spans="1:3" ht="15">
      <c r="A1548" s="57">
        <v>1545</v>
      </c>
      <c r="B1548" s="64" t="s">
        <v>1431</v>
      </c>
      <c r="C1548" s="60">
        <v>3085</v>
      </c>
    </row>
    <row r="1549" spans="1:3" ht="15">
      <c r="A1549" s="57">
        <v>1546</v>
      </c>
      <c r="B1549" s="64" t="s">
        <v>1432</v>
      </c>
      <c r="C1549" s="60">
        <v>562</v>
      </c>
    </row>
    <row r="1550" spans="1:3" ht="15">
      <c r="A1550" s="57">
        <v>1547</v>
      </c>
      <c r="B1550" s="64" t="s">
        <v>1433</v>
      </c>
      <c r="C1550" s="60">
        <v>863</v>
      </c>
    </row>
    <row r="1551" spans="1:3" ht="15">
      <c r="A1551" s="57">
        <v>1548</v>
      </c>
      <c r="B1551" s="64" t="s">
        <v>1434</v>
      </c>
      <c r="C1551" s="60">
        <v>2633</v>
      </c>
    </row>
    <row r="1552" spans="1:3" ht="15">
      <c r="A1552" s="57">
        <v>1549</v>
      </c>
      <c r="B1552" s="64" t="s">
        <v>1435</v>
      </c>
      <c r="C1552" s="60">
        <v>2393</v>
      </c>
    </row>
    <row r="1553" spans="1:3" ht="15">
      <c r="A1553" s="57">
        <v>1550</v>
      </c>
      <c r="B1553" s="64" t="s">
        <v>1436</v>
      </c>
      <c r="C1553" s="60">
        <v>1242</v>
      </c>
    </row>
    <row r="1554" spans="1:3" ht="15">
      <c r="A1554" s="57">
        <v>1551</v>
      </c>
      <c r="B1554" s="64" t="s">
        <v>1437</v>
      </c>
      <c r="C1554" s="60">
        <v>1029</v>
      </c>
    </row>
    <row r="1555" spans="1:3" ht="15">
      <c r="A1555" s="57">
        <v>1552</v>
      </c>
      <c r="B1555" s="64" t="s">
        <v>1438</v>
      </c>
      <c r="C1555" s="60">
        <v>278</v>
      </c>
    </row>
    <row r="1556" spans="1:3" ht="15">
      <c r="A1556" s="57">
        <v>1553</v>
      </c>
      <c r="B1556" s="64" t="s">
        <v>1439</v>
      </c>
      <c r="C1556" s="60">
        <v>3323</v>
      </c>
    </row>
    <row r="1557" spans="1:3" ht="15">
      <c r="A1557" s="57">
        <v>1554</v>
      </c>
      <c r="B1557" s="64" t="s">
        <v>1440</v>
      </c>
      <c r="C1557" s="60">
        <v>1291</v>
      </c>
    </row>
    <row r="1558" spans="1:3" ht="15">
      <c r="A1558" s="57">
        <v>1555</v>
      </c>
      <c r="B1558" s="64" t="s">
        <v>1441</v>
      </c>
      <c r="C1558" s="60">
        <v>2674</v>
      </c>
    </row>
    <row r="1559" spans="1:3" ht="15">
      <c r="A1559" s="57">
        <v>1556</v>
      </c>
      <c r="B1559" s="64" t="s">
        <v>1442</v>
      </c>
      <c r="C1559" s="60">
        <v>4312</v>
      </c>
    </row>
    <row r="1560" spans="1:3" ht="15">
      <c r="A1560" s="57">
        <v>1557</v>
      </c>
      <c r="B1560" s="64" t="s">
        <v>1443</v>
      </c>
      <c r="C1560" s="60">
        <v>97</v>
      </c>
    </row>
    <row r="1561" spans="1:3" ht="15">
      <c r="A1561" s="57">
        <v>1558</v>
      </c>
      <c r="B1561" s="64" t="s">
        <v>1444</v>
      </c>
      <c r="C1561" s="60">
        <v>1064</v>
      </c>
    </row>
    <row r="1562" spans="1:3" ht="15">
      <c r="A1562" s="57">
        <v>1559</v>
      </c>
      <c r="B1562" s="64" t="s">
        <v>1445</v>
      </c>
      <c r="C1562" s="60">
        <v>434</v>
      </c>
    </row>
    <row r="1563" spans="1:3" ht="15">
      <c r="A1563" s="57">
        <v>1560</v>
      </c>
      <c r="B1563" s="64" t="s">
        <v>1446</v>
      </c>
      <c r="C1563" s="60">
        <v>4406.5800000000008</v>
      </c>
    </row>
    <row r="1564" spans="1:3" ht="15">
      <c r="A1564" s="57">
        <v>1561</v>
      </c>
      <c r="B1564" s="64" t="s">
        <v>9</v>
      </c>
      <c r="C1564" s="60">
        <v>78278</v>
      </c>
    </row>
    <row r="1565" spans="1:3" ht="15">
      <c r="A1565" s="57">
        <v>1562</v>
      </c>
      <c r="B1565" s="64" t="s">
        <v>86</v>
      </c>
      <c r="C1565" s="60">
        <v>1619</v>
      </c>
    </row>
    <row r="1566" spans="1:3" ht="15">
      <c r="A1566" s="57">
        <v>1563</v>
      </c>
      <c r="B1566" s="64" t="s">
        <v>142</v>
      </c>
      <c r="C1566" s="60">
        <v>33135</v>
      </c>
    </row>
    <row r="1567" spans="1:3" ht="15">
      <c r="A1567" s="57">
        <v>1564</v>
      </c>
      <c r="B1567" s="64" t="s">
        <v>1447</v>
      </c>
      <c r="C1567" s="60">
        <v>15567</v>
      </c>
    </row>
    <row r="1568" spans="1:3" ht="15">
      <c r="A1568" s="57">
        <v>1565</v>
      </c>
      <c r="B1568" s="64" t="s">
        <v>8</v>
      </c>
      <c r="C1568" s="60">
        <v>6925</v>
      </c>
    </row>
    <row r="1569" spans="1:3" ht="15">
      <c r="A1569" s="57">
        <v>1566</v>
      </c>
      <c r="B1569" s="64" t="s">
        <v>7</v>
      </c>
      <c r="C1569" s="60">
        <v>112285</v>
      </c>
    </row>
    <row r="1570" spans="1:3" ht="15">
      <c r="A1570" s="57">
        <v>1567</v>
      </c>
      <c r="B1570" s="64" t="s">
        <v>53</v>
      </c>
      <c r="C1570" s="60">
        <v>6892</v>
      </c>
    </row>
    <row r="1571" spans="1:3" ht="15">
      <c r="A1571" s="57">
        <v>1568</v>
      </c>
      <c r="B1571" s="64" t="s">
        <v>1448</v>
      </c>
      <c r="C1571" s="60">
        <v>2405</v>
      </c>
    </row>
    <row r="1572" spans="1:3" ht="15">
      <c r="A1572" s="57">
        <v>1569</v>
      </c>
      <c r="B1572" s="64" t="s">
        <v>1449</v>
      </c>
      <c r="C1572" s="60">
        <v>58330</v>
      </c>
    </row>
    <row r="1573" spans="1:3" ht="15">
      <c r="A1573" s="57">
        <v>1570</v>
      </c>
      <c r="B1573" s="64" t="s">
        <v>1450</v>
      </c>
      <c r="C1573" s="60">
        <v>27449</v>
      </c>
    </row>
    <row r="1574" spans="1:3" ht="15">
      <c r="A1574" s="57">
        <v>1571</v>
      </c>
      <c r="B1574" s="64" t="s">
        <v>1451</v>
      </c>
      <c r="C1574" s="60">
        <v>20645</v>
      </c>
    </row>
    <row r="1575" spans="1:3" ht="15">
      <c r="A1575" s="57">
        <v>1572</v>
      </c>
      <c r="B1575" s="64" t="s">
        <v>1452</v>
      </c>
      <c r="C1575" s="60">
        <v>12683</v>
      </c>
    </row>
    <row r="1576" spans="1:3" ht="15">
      <c r="A1576" s="57">
        <v>1573</v>
      </c>
      <c r="B1576" s="64" t="s">
        <v>1453</v>
      </c>
      <c r="C1576" s="60">
        <v>14219</v>
      </c>
    </row>
    <row r="1577" spans="1:3" ht="15">
      <c r="A1577" s="57">
        <v>1574</v>
      </c>
      <c r="B1577" s="64" t="s">
        <v>1447</v>
      </c>
      <c r="C1577" s="60">
        <v>37623</v>
      </c>
    </row>
    <row r="1578" spans="1:3" ht="15">
      <c r="A1578" s="57">
        <v>1575</v>
      </c>
      <c r="B1578" s="64" t="s">
        <v>1454</v>
      </c>
      <c r="C1578" s="60">
        <v>4600</v>
      </c>
    </row>
    <row r="1579" spans="1:3" ht="15">
      <c r="A1579" s="57">
        <v>1576</v>
      </c>
      <c r="B1579" s="64" t="s">
        <v>1455</v>
      </c>
      <c r="C1579" s="60">
        <v>4793</v>
      </c>
    </row>
    <row r="1580" spans="1:3" ht="15">
      <c r="A1580" s="57">
        <v>1577</v>
      </c>
      <c r="B1580" s="64" t="s">
        <v>1456</v>
      </c>
      <c r="C1580" s="60">
        <v>4738</v>
      </c>
    </row>
    <row r="1581" spans="1:3" ht="15">
      <c r="A1581" s="57">
        <v>1578</v>
      </c>
      <c r="B1581" s="64" t="s">
        <v>1457</v>
      </c>
      <c r="C1581" s="60">
        <v>3379</v>
      </c>
    </row>
    <row r="1582" spans="1:3" ht="15">
      <c r="A1582" s="57">
        <v>1579</v>
      </c>
      <c r="B1582" s="64" t="s">
        <v>1458</v>
      </c>
      <c r="C1582" s="60">
        <v>3467</v>
      </c>
    </row>
    <row r="1583" spans="1:3" ht="15">
      <c r="A1583" s="57">
        <v>1580</v>
      </c>
      <c r="B1583" s="64" t="s">
        <v>1459</v>
      </c>
      <c r="C1583" s="60">
        <v>3204</v>
      </c>
    </row>
    <row r="1584" spans="1:3" ht="15">
      <c r="A1584" s="57">
        <v>1581</v>
      </c>
      <c r="B1584" s="64" t="s">
        <v>1460</v>
      </c>
      <c r="C1584" s="60">
        <v>5033</v>
      </c>
    </row>
    <row r="1585" spans="1:3" ht="15">
      <c r="A1585" s="57">
        <v>1582</v>
      </c>
      <c r="B1585" s="64" t="s">
        <v>1461</v>
      </c>
      <c r="C1585" s="60">
        <v>4651</v>
      </c>
    </row>
    <row r="1586" spans="1:3" ht="15">
      <c r="A1586" s="57">
        <v>1583</v>
      </c>
      <c r="B1586" s="64" t="s">
        <v>1462</v>
      </c>
      <c r="C1586" s="60">
        <v>3312</v>
      </c>
    </row>
    <row r="1587" spans="1:3" ht="15">
      <c r="A1587" s="57">
        <v>1584</v>
      </c>
      <c r="B1587" s="64" t="s">
        <v>1463</v>
      </c>
      <c r="C1587" s="60">
        <v>4111</v>
      </c>
    </row>
    <row r="1588" spans="1:3" ht="15">
      <c r="A1588" s="57">
        <v>1585</v>
      </c>
      <c r="B1588" s="64" t="s">
        <v>1464</v>
      </c>
      <c r="C1588" s="60">
        <v>2991</v>
      </c>
    </row>
    <row r="1589" spans="1:3" ht="15">
      <c r="A1589" s="57">
        <v>1586</v>
      </c>
      <c r="B1589" s="64" t="s">
        <v>1465</v>
      </c>
      <c r="C1589" s="60">
        <v>4909</v>
      </c>
    </row>
    <row r="1590" spans="1:3" ht="15">
      <c r="A1590" s="57">
        <v>1587</v>
      </c>
      <c r="B1590" s="64" t="s">
        <v>1466</v>
      </c>
      <c r="C1590" s="60">
        <v>3281</v>
      </c>
    </row>
    <row r="1591" spans="1:3" ht="15">
      <c r="A1591" s="57">
        <v>1588</v>
      </c>
      <c r="B1591" s="64" t="s">
        <v>1467</v>
      </c>
      <c r="C1591" s="60">
        <v>5070</v>
      </c>
    </row>
    <row r="1592" spans="1:3" ht="15">
      <c r="A1592" s="57">
        <v>1589</v>
      </c>
      <c r="B1592" s="64" t="s">
        <v>1468</v>
      </c>
      <c r="C1592" s="60">
        <v>4177</v>
      </c>
    </row>
    <row r="1593" spans="1:3" ht="15">
      <c r="A1593" s="57">
        <v>1590</v>
      </c>
      <c r="B1593" s="64" t="s">
        <v>1469</v>
      </c>
      <c r="C1593" s="60">
        <v>4297</v>
      </c>
    </row>
    <row r="1594" spans="1:3" ht="15">
      <c r="A1594" s="57">
        <v>1591</v>
      </c>
      <c r="B1594" s="64" t="s">
        <v>1470</v>
      </c>
      <c r="C1594" s="60">
        <v>4200</v>
      </c>
    </row>
    <row r="1595" spans="1:3" ht="15">
      <c r="A1595" s="57">
        <v>1592</v>
      </c>
      <c r="B1595" s="64" t="s">
        <v>1471</v>
      </c>
      <c r="C1595" s="60">
        <v>4010</v>
      </c>
    </row>
    <row r="1596" spans="1:3" ht="15">
      <c r="A1596" s="57">
        <v>1593</v>
      </c>
      <c r="B1596" s="64" t="s">
        <v>1472</v>
      </c>
      <c r="C1596" s="60">
        <v>4520</v>
      </c>
    </row>
    <row r="1597" spans="1:3" ht="15">
      <c r="A1597" s="57">
        <v>1594</v>
      </c>
      <c r="B1597" s="64" t="s">
        <v>1473</v>
      </c>
      <c r="C1597" s="60">
        <v>3807</v>
      </c>
    </row>
    <row r="1598" spans="1:3" ht="15">
      <c r="A1598" s="57">
        <v>1595</v>
      </c>
      <c r="B1598" s="64" t="s">
        <v>1474</v>
      </c>
      <c r="C1598" s="60">
        <v>3364</v>
      </c>
    </row>
    <row r="1599" spans="1:3" ht="15">
      <c r="A1599" s="57">
        <v>1596</v>
      </c>
      <c r="B1599" s="64" t="s">
        <v>1475</v>
      </c>
      <c r="C1599" s="60">
        <v>3939</v>
      </c>
    </row>
    <row r="1600" spans="1:3" ht="15">
      <c r="A1600" s="57">
        <v>1597</v>
      </c>
      <c r="B1600" s="64" t="s">
        <v>1476</v>
      </c>
      <c r="C1600" s="60">
        <v>4580</v>
      </c>
    </row>
    <row r="1601" spans="1:3" ht="15">
      <c r="A1601" s="57">
        <v>1598</v>
      </c>
      <c r="B1601" s="64" t="s">
        <v>1477</v>
      </c>
      <c r="C1601" s="60">
        <v>3918</v>
      </c>
    </row>
    <row r="1602" spans="1:3" ht="15">
      <c r="A1602" s="57">
        <v>1599</v>
      </c>
      <c r="B1602" s="64" t="s">
        <v>1478</v>
      </c>
      <c r="C1602" s="60">
        <v>4528</v>
      </c>
    </row>
    <row r="1603" spans="1:3" ht="15">
      <c r="A1603" s="57">
        <v>1600</v>
      </c>
      <c r="B1603" s="64" t="s">
        <v>1479</v>
      </c>
      <c r="C1603" s="60">
        <v>3748</v>
      </c>
    </row>
    <row r="1604" spans="1:3" ht="15">
      <c r="A1604" s="57">
        <v>1601</v>
      </c>
      <c r="B1604" s="64" t="s">
        <v>1480</v>
      </c>
      <c r="C1604" s="60">
        <v>3435</v>
      </c>
    </row>
    <row r="1605" spans="1:3" ht="15">
      <c r="A1605" s="57">
        <v>1602</v>
      </c>
      <c r="B1605" s="64" t="s">
        <v>1481</v>
      </c>
      <c r="C1605" s="60">
        <v>3452</v>
      </c>
    </row>
    <row r="1606" spans="1:3" ht="15">
      <c r="A1606" s="57">
        <v>1603</v>
      </c>
      <c r="B1606" s="64" t="s">
        <v>1482</v>
      </c>
      <c r="C1606" s="60">
        <v>3095</v>
      </c>
    </row>
    <row r="1607" spans="1:3" ht="15">
      <c r="A1607" s="57">
        <v>1604</v>
      </c>
      <c r="B1607" s="64" t="s">
        <v>1483</v>
      </c>
      <c r="C1607" s="60">
        <v>3188</v>
      </c>
    </row>
    <row r="1608" spans="1:3" ht="15">
      <c r="A1608" s="57">
        <v>1605</v>
      </c>
      <c r="B1608" s="64" t="s">
        <v>1484</v>
      </c>
      <c r="C1608" s="60">
        <v>2616</v>
      </c>
    </row>
    <row r="1609" spans="1:3" ht="15">
      <c r="A1609" s="57">
        <v>1606</v>
      </c>
      <c r="B1609" s="64" t="s">
        <v>1485</v>
      </c>
      <c r="C1609" s="60">
        <v>4788</v>
      </c>
    </row>
    <row r="1610" spans="1:3" ht="15">
      <c r="A1610" s="57">
        <v>1607</v>
      </c>
      <c r="B1610" s="64" t="s">
        <v>1486</v>
      </c>
      <c r="C1610" s="60">
        <v>3193</v>
      </c>
    </row>
    <row r="1611" spans="1:3" ht="15">
      <c r="A1611" s="57">
        <v>1608</v>
      </c>
      <c r="B1611" s="64" t="s">
        <v>1487</v>
      </c>
      <c r="C1611" s="60">
        <v>3730</v>
      </c>
    </row>
    <row r="1612" spans="1:3" ht="15">
      <c r="A1612" s="57">
        <v>1609</v>
      </c>
      <c r="B1612" s="64" t="s">
        <v>1488</v>
      </c>
      <c r="C1612" s="60">
        <v>4059</v>
      </c>
    </row>
    <row r="1613" spans="1:3" ht="15">
      <c r="A1613" s="57">
        <v>1610</v>
      </c>
      <c r="B1613" s="64" t="s">
        <v>1489</v>
      </c>
      <c r="C1613" s="60">
        <v>4131</v>
      </c>
    </row>
    <row r="1614" spans="1:3" ht="15">
      <c r="A1614" s="57">
        <v>1611</v>
      </c>
      <c r="B1614" s="64" t="s">
        <v>1490</v>
      </c>
      <c r="C1614" s="60">
        <v>3286</v>
      </c>
    </row>
    <row r="1615" spans="1:3" ht="15">
      <c r="A1615" s="57">
        <v>1612</v>
      </c>
      <c r="B1615" s="64" t="s">
        <v>1491</v>
      </c>
      <c r="C1615" s="60">
        <v>2968</v>
      </c>
    </row>
    <row r="1616" spans="1:3" ht="15">
      <c r="A1616" s="57">
        <v>1613</v>
      </c>
      <c r="B1616" s="64" t="s">
        <v>1492</v>
      </c>
      <c r="C1616" s="60">
        <v>3105</v>
      </c>
    </row>
    <row r="1617" spans="1:3" ht="15">
      <c r="A1617" s="57">
        <v>1614</v>
      </c>
      <c r="B1617" s="64" t="s">
        <v>1493</v>
      </c>
      <c r="C1617" s="60">
        <v>3214</v>
      </c>
    </row>
    <row r="1618" spans="1:3" ht="15">
      <c r="A1618" s="57">
        <v>1615</v>
      </c>
      <c r="B1618" s="64" t="s">
        <v>1494</v>
      </c>
      <c r="C1618" s="60">
        <v>3750</v>
      </c>
    </row>
    <row r="1619" spans="1:3" ht="15">
      <c r="A1619" s="57">
        <v>1616</v>
      </c>
      <c r="B1619" s="64" t="s">
        <v>1495</v>
      </c>
      <c r="C1619" s="60">
        <v>5084</v>
      </c>
    </row>
    <row r="1620" spans="1:3" ht="15">
      <c r="A1620" s="57">
        <v>1617</v>
      </c>
      <c r="B1620" s="64" t="s">
        <v>1496</v>
      </c>
      <c r="C1620" s="60">
        <v>3743</v>
      </c>
    </row>
    <row r="1621" spans="1:3" ht="15">
      <c r="A1621" s="57">
        <v>1618</v>
      </c>
      <c r="B1621" s="64" t="s">
        <v>1497</v>
      </c>
      <c r="C1621" s="60">
        <v>4798</v>
      </c>
    </row>
    <row r="1622" spans="1:3" ht="15">
      <c r="A1622" s="57">
        <v>1619</v>
      </c>
      <c r="B1622" s="64" t="s">
        <v>1498</v>
      </c>
      <c r="C1622" s="60">
        <v>4540</v>
      </c>
    </row>
    <row r="1623" spans="1:3" ht="15">
      <c r="A1623" s="57">
        <v>1620</v>
      </c>
      <c r="B1623" s="64" t="s">
        <v>1499</v>
      </c>
      <c r="C1623" s="60">
        <v>3842</v>
      </c>
    </row>
    <row r="1624" spans="1:3" ht="15">
      <c r="A1624" s="57">
        <v>1621</v>
      </c>
      <c r="B1624" s="64" t="s">
        <v>1500</v>
      </c>
      <c r="C1624" s="60">
        <v>4722</v>
      </c>
    </row>
    <row r="1625" spans="1:3" ht="15">
      <c r="A1625" s="57">
        <v>1622</v>
      </c>
      <c r="B1625" s="64" t="s">
        <v>1501</v>
      </c>
      <c r="C1625" s="60">
        <v>3379</v>
      </c>
    </row>
    <row r="1626" spans="1:3" ht="15">
      <c r="A1626" s="57">
        <v>1623</v>
      </c>
      <c r="B1626" s="64" t="s">
        <v>1502</v>
      </c>
      <c r="C1626" s="60">
        <v>3435</v>
      </c>
    </row>
    <row r="1627" spans="1:3" ht="15">
      <c r="A1627" s="57">
        <v>1624</v>
      </c>
      <c r="B1627" s="64" t="s">
        <v>1503</v>
      </c>
      <c r="C1627" s="60">
        <v>3986</v>
      </c>
    </row>
    <row r="1628" spans="1:3" ht="15">
      <c r="A1628" s="57">
        <v>1625</v>
      </c>
      <c r="B1628" s="64" t="s">
        <v>1504</v>
      </c>
      <c r="C1628" s="60">
        <v>3299</v>
      </c>
    </row>
    <row r="1629" spans="1:3" ht="15">
      <c r="A1629" s="57">
        <v>1626</v>
      </c>
      <c r="B1629" s="64" t="s">
        <v>1505</v>
      </c>
      <c r="C1629" s="60">
        <v>3892</v>
      </c>
    </row>
    <row r="1630" spans="1:3" ht="15">
      <c r="A1630" s="57">
        <v>1627</v>
      </c>
      <c r="B1630" s="64" t="s">
        <v>1506</v>
      </c>
      <c r="C1630" s="60">
        <v>3142</v>
      </c>
    </row>
    <row r="1631" spans="1:3" ht="15">
      <c r="A1631" s="57">
        <v>1628</v>
      </c>
      <c r="B1631" s="64" t="s">
        <v>1507</v>
      </c>
      <c r="C1631" s="60">
        <v>3365</v>
      </c>
    </row>
    <row r="1632" spans="1:3" ht="15">
      <c r="A1632" s="57">
        <v>1629</v>
      </c>
      <c r="B1632" s="64" t="s">
        <v>1508</v>
      </c>
      <c r="C1632" s="60">
        <v>3781</v>
      </c>
    </row>
    <row r="1633" spans="1:3" ht="15">
      <c r="A1633" s="57">
        <v>1630</v>
      </c>
      <c r="B1633" s="64" t="s">
        <v>1509</v>
      </c>
      <c r="C1633" s="60">
        <v>4434</v>
      </c>
    </row>
    <row r="1634" spans="1:3" ht="15">
      <c r="A1634" s="57">
        <v>1631</v>
      </c>
      <c r="B1634" s="64" t="s">
        <v>1510</v>
      </c>
      <c r="C1634" s="60">
        <v>3285</v>
      </c>
    </row>
    <row r="1635" spans="1:3" ht="15">
      <c r="A1635" s="57">
        <v>1632</v>
      </c>
      <c r="B1635" s="64" t="s">
        <v>1511</v>
      </c>
      <c r="C1635" s="60">
        <v>4236</v>
      </c>
    </row>
    <row r="1636" spans="1:3" ht="15">
      <c r="A1636" s="57">
        <v>1633</v>
      </c>
      <c r="B1636" s="64" t="s">
        <v>1512</v>
      </c>
      <c r="C1636" s="60">
        <v>4706</v>
      </c>
    </row>
    <row r="1637" spans="1:3" ht="15">
      <c r="A1637" s="57">
        <v>1634</v>
      </c>
      <c r="B1637" s="64" t="s">
        <v>1513</v>
      </c>
      <c r="C1637" s="60">
        <v>3464</v>
      </c>
    </row>
    <row r="1638" spans="1:3" ht="15">
      <c r="A1638" s="57">
        <v>1635</v>
      </c>
      <c r="B1638" s="64" t="s">
        <v>1514</v>
      </c>
      <c r="C1638" s="60">
        <v>4309</v>
      </c>
    </row>
    <row r="1639" spans="1:3" ht="15">
      <c r="A1639" s="57">
        <v>1636</v>
      </c>
      <c r="B1639" s="64" t="s">
        <v>1515</v>
      </c>
      <c r="C1639" s="60">
        <v>4915</v>
      </c>
    </row>
    <row r="1640" spans="1:3" ht="15">
      <c r="A1640" s="57">
        <v>1637</v>
      </c>
      <c r="B1640" s="64" t="s">
        <v>1516</v>
      </c>
      <c r="C1640" s="60">
        <v>3211</v>
      </c>
    </row>
    <row r="1641" spans="1:3" ht="15">
      <c r="A1641" s="57">
        <v>1638</v>
      </c>
      <c r="B1641" s="64" t="s">
        <v>1517</v>
      </c>
      <c r="C1641" s="60">
        <v>4981</v>
      </c>
    </row>
    <row r="1642" spans="1:3" ht="15">
      <c r="A1642" s="57">
        <v>1639</v>
      </c>
      <c r="B1642" s="64" t="s">
        <v>1518</v>
      </c>
      <c r="C1642" s="60">
        <v>5008</v>
      </c>
    </row>
    <row r="1643" spans="1:3" ht="15">
      <c r="A1643" s="57">
        <v>1640</v>
      </c>
      <c r="B1643" s="64" t="s">
        <v>1519</v>
      </c>
      <c r="C1643" s="60">
        <v>4828</v>
      </c>
    </row>
    <row r="1644" spans="1:3" ht="15">
      <c r="A1644" s="57">
        <v>1641</v>
      </c>
      <c r="B1644" s="64" t="s">
        <v>1520</v>
      </c>
      <c r="C1644" s="60">
        <v>1273</v>
      </c>
    </row>
    <row r="1645" spans="1:3" ht="15">
      <c r="A1645" s="57">
        <v>1642</v>
      </c>
      <c r="B1645" s="64" t="s">
        <v>1521</v>
      </c>
      <c r="C1645" s="60">
        <v>3258</v>
      </c>
    </row>
    <row r="1646" spans="1:3" ht="15">
      <c r="A1646" s="57">
        <v>1643</v>
      </c>
      <c r="B1646" s="64" t="s">
        <v>1522</v>
      </c>
      <c r="C1646" s="60">
        <v>457</v>
      </c>
    </row>
    <row r="1647" spans="1:3" ht="15">
      <c r="A1647" s="57">
        <v>1644</v>
      </c>
      <c r="B1647" s="64" t="s">
        <v>1523</v>
      </c>
      <c r="C1647" s="60">
        <v>738</v>
      </c>
    </row>
    <row r="1648" spans="1:3" ht="15">
      <c r="A1648" s="57">
        <v>1645</v>
      </c>
      <c r="B1648" s="64" t="s">
        <v>1524</v>
      </c>
      <c r="C1648" s="60">
        <v>2482</v>
      </c>
    </row>
    <row r="1649" spans="1:3" ht="15">
      <c r="A1649" s="57">
        <v>1646</v>
      </c>
      <c r="B1649" s="64" t="s">
        <v>1525</v>
      </c>
      <c r="C1649" s="60">
        <v>1222</v>
      </c>
    </row>
    <row r="1650" spans="1:3" ht="15">
      <c r="A1650" s="57">
        <v>1647</v>
      </c>
      <c r="B1650" s="64" t="s">
        <v>1526</v>
      </c>
      <c r="C1650" s="60">
        <v>3577</v>
      </c>
    </row>
  </sheetData>
  <mergeCells count="1">
    <mergeCell ref="A1:C1"/>
  </mergeCells>
  <phoneticPr fontId="26" type="noConversion"/>
  <printOptions horizontalCentered="1"/>
  <pageMargins left="0.31496062992125984" right="0.31496062992125984" top="0.55118110236220474" bottom="0.55118110236220474" header="0.31496062992125984" footer="0"/>
  <pageSetup paperSize="9" fitToHeight="0" orientation="portrait" r:id="rId1"/>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0</vt:lpstr>
      <vt:lpstr>附1 通过清单</vt:lpstr>
      <vt:lpstr>'附1 通过清单'!Print_Area</vt:lpstr>
      <vt:lpstr>'附1 通过清单'!Print_Titles</vt:lpstr>
    </vt:vector>
  </TitlesOfParts>
  <Company>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dc:creator>
  <cp:lastModifiedBy>冯光</cp:lastModifiedBy>
  <cp:lastPrinted>2018-07-25T08:29:50Z</cp:lastPrinted>
  <dcterms:created xsi:type="dcterms:W3CDTF">2017-10-24T08:12:33Z</dcterms:created>
  <dcterms:modified xsi:type="dcterms:W3CDTF">2019-10-12T07:05:50Z</dcterms:modified>
</cp:coreProperties>
</file>